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827B9F7-3D66-4EBF-A27A-D2C6BFA8DDB7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2筆2冊" sheetId="3" r:id="rId1"/>
    <sheet name="工作表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<sst xmlns="http://schemas.openxmlformats.org/spreadsheetml/2006/main" count="105" uniqueCount="45">
  <si>
    <t>主題</t>
  </si>
  <si>
    <t>次主題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</si>
  <si>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</si>
  <si>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</si>
  <si>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</si>
  <si>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</si>
  <si>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</si>
  <si>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</si>
  <si>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</si>
  <si>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</si>
  <si>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Arts &amp; Humanities &amp; Social Science</t>
  </si>
  <si>
    <t>無光碟附件</t>
  </si>
  <si>
    <t>序號</t>
    <phoneticPr fontId="1" type="noConversion"/>
  </si>
  <si>
    <t>備註</t>
  </si>
  <si>
    <t>電子書13碼ISBN</t>
    <phoneticPr fontId="1" type="noConversion"/>
  </si>
  <si>
    <t>HA3 圖書資訊學</t>
  </si>
  <si>
    <t>H06 歷史學</t>
  </si>
  <si>
    <t>H15 經濟學</t>
  </si>
  <si>
    <t>H04語言學</t>
  </si>
  <si>
    <t>H14政治學</t>
  </si>
  <si>
    <t>H12心理學</t>
  </si>
  <si>
    <t>M02數學</t>
  </si>
  <si>
    <t>E09土木、水利、工程</t>
  </si>
  <si>
    <t>E12電信工程</t>
  </si>
  <si>
    <t>M01統計</t>
  </si>
  <si>
    <t>E01機械固力</t>
  </si>
  <si>
    <t>H11教育學</t>
  </si>
  <si>
    <t>H05文學二(外國文學、性別研究、文化研究)</t>
  </si>
  <si>
    <t>H17社會學</t>
  </si>
  <si>
    <t>H23藝術學</t>
  </si>
  <si>
    <t>H13法律學</t>
  </si>
  <si>
    <t>H06歷史學</t>
  </si>
  <si>
    <t>H23 藝術學</t>
  </si>
  <si>
    <t>總冊數</t>
    <phoneticPr fontId="1" type="noConversion"/>
  </si>
  <si>
    <t>Methuen Drama</t>
  </si>
  <si>
    <t>Sound Design for Moving Image: From Concept to Realization</t>
  </si>
  <si>
    <t>Scott-James, Kahra</t>
  </si>
  <si>
    <t>Performance Lighting Design: How to Light for the Stage, Concerts and Live Events</t>
  </si>
  <si>
    <t>Moran, Nick</t>
  </si>
  <si>
    <t>連結</t>
    <phoneticPr fontId="28" type="noConversion"/>
  </si>
  <si>
    <t>http://dx.doi.org/10.5040/9781474235143?locatt=label:secondary_bloomsburyCollections</t>
    <phoneticPr fontId="1" type="noConversion"/>
  </si>
  <si>
    <t>http://dx.doi.org/10.5040/9781350017108?locatt=label:secondary_bloomsburyCollections</t>
    <phoneticPr fontId="1" type="noConversion"/>
  </si>
  <si>
    <t>Bloomsbury Academic</t>
    <phoneticPr fontId="1" type="noConversion"/>
  </si>
  <si>
    <t>Bloomsbury</t>
  </si>
  <si>
    <t>Bloomsbury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</si>
</sst>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00#######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0"/>
      <name val="Times New Roman"/>
      <family val="1"/>
    </font>
    <font>
      <sz val="10"/>
      <name val="細明體"/>
      <family val="3"/>
      <charset val="136"/>
    </font>
    <font>
      <b/>
      <sz val="12"/>
      <color indexed="13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9" borderId="9" applyNumberFormat="0" applyFont="0" applyAlignment="0" applyProtection="0">
      <alignment vertical="center"/>
    </xf>
    <xf numFmtId="0" fontId="5" fillId="9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0" borderId="0"/>
    <xf numFmtId="0" fontId="30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 applyProtection="1">
      <alignment horizontal="right" vertical="center" wrapText="1"/>
      <protection locked="0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7" fillId="34" borderId="1" xfId="95" applyFont="1" applyFill="1" applyBorder="1" applyAlignment="1">
      <alignment vertical="center" wrapText="1"/>
    </xf>
    <xf numFmtId="0" fontId="31" fillId="0" borderId="1" xfId="96" applyFont="1" applyBorder="1" applyAlignment="1">
      <alignment vertical="center" wrapText="1"/>
    </xf>
    <xf numFmtId="0" fontId="29" fillId="0" borderId="0" xfId="0" applyFont="1" applyAlignment="1">
      <alignment vertical="center" wrapText="1"/>
    </xf>
  </cellXfs>
  <cellStyles count="97">
    <cellStyle name="20% - 輔色1 2" xfId="4" xr:uid="{55A08E3F-015B-41E1-9964-B6373631F2DF}"/>
    <cellStyle name="20% - 輔色1 3" xfId="3" xr:uid="{A37C9222-BD90-4F0D-BF39-280E2E4347FF}"/>
    <cellStyle name="20% - 輔色2 2" xfId="6" xr:uid="{4131F509-DD03-4971-B211-7412CF85FF7D}"/>
    <cellStyle name="20% - 輔色2 3" xfId="5" xr:uid="{AB6FECA5-9663-4375-B0CA-B2CD881C91F4}"/>
    <cellStyle name="20% - 輔色3 2" xfId="8" xr:uid="{B96C147A-4E03-452D-805A-70FF7FBE5EA2}"/>
    <cellStyle name="20% - 輔色3 3" xfId="7" xr:uid="{1C27674E-D5D1-4050-9760-8DA3BFDA1C3A}"/>
    <cellStyle name="20% - 輔色4 2" xfId="10" xr:uid="{D776BEE2-2589-43EA-8D38-895F7492CE80}"/>
    <cellStyle name="20% - 輔色4 3" xfId="9" xr:uid="{FB801576-62F2-45AF-A8BB-BC92CDD27F3A}"/>
    <cellStyle name="20% - 輔色5 2" xfId="12" xr:uid="{696E9516-58B2-414A-B397-AB1D89D8C8EA}"/>
    <cellStyle name="20% - 輔色5 3" xfId="11" xr:uid="{102FFFAD-B30F-4B31-9B56-170CD42B3818}"/>
    <cellStyle name="20% - 輔色6 2" xfId="14" xr:uid="{B32076E5-0CB2-4C42-BB5B-4F5E5488D7CC}"/>
    <cellStyle name="20% - 輔色6 3" xfId="13" xr:uid="{5A0F8E85-A141-40EF-99C6-2F40E2B5328D}"/>
    <cellStyle name="40% - 輔色1 2" xfId="16" xr:uid="{D7D80B27-0941-4E4D-8CE1-47BE01608F7D}"/>
    <cellStyle name="40% - 輔色1 3" xfId="15" xr:uid="{8947806B-A33B-4C68-96F7-8D53C092598E}"/>
    <cellStyle name="40% - 輔色2 2" xfId="18" xr:uid="{72BBD076-2D7D-41FB-BB4A-C8E690548F5A}"/>
    <cellStyle name="40% - 輔色2 3" xfId="17" xr:uid="{DB2A752C-A26D-4085-BC2F-2ADE41E632A0}"/>
    <cellStyle name="40% - 輔色3 2" xfId="20" xr:uid="{AC752C86-7AFB-4EFD-B4ED-78411B68FDA0}"/>
    <cellStyle name="40% - 輔色3 3" xfId="19" xr:uid="{10CDC88A-344E-468E-BAF5-642ABE461AFC}"/>
    <cellStyle name="40% - 輔色4 2" xfId="22" xr:uid="{431CC0CA-4A90-4328-94E9-77932E61FAAB}"/>
    <cellStyle name="40% - 輔色4 3" xfId="21" xr:uid="{752ADC69-8EE2-496D-A528-29C38C6556A8}"/>
    <cellStyle name="40% - 輔色5 2" xfId="24" xr:uid="{25E1DF3C-3F5D-415E-AF1A-DC6542FC42DE}"/>
    <cellStyle name="40% - 輔色5 3" xfId="23" xr:uid="{9CD5CE38-06A7-4697-BE22-59713232EB24}"/>
    <cellStyle name="40% - 輔色6 2" xfId="26" xr:uid="{CBB98721-CC18-4EFD-BE19-5A37E1E984DF}"/>
    <cellStyle name="40% - 輔色6 3" xfId="25" xr:uid="{E915E741-5BF5-4DF5-A1EE-60244AAE9C38}"/>
    <cellStyle name="60% - 輔色1 2" xfId="28" xr:uid="{9107FABA-1FD5-45DB-A1C2-8E0C0D28CED8}"/>
    <cellStyle name="60% - 輔色1 3" xfId="27" xr:uid="{B02F498B-AF8D-49D9-ABE2-61DF4B069500}"/>
    <cellStyle name="60% - 輔色2 2" xfId="30" xr:uid="{CE898056-AC8B-4583-8084-BA4D1BF45FC3}"/>
    <cellStyle name="60% - 輔色2 3" xfId="29" xr:uid="{1364DCC5-E3EF-4CBF-86B7-E4A936F34A9F}"/>
    <cellStyle name="60% - 輔色3 2" xfId="32" xr:uid="{61E6DF78-FABA-40C1-B119-62F7E4A20EBB}"/>
    <cellStyle name="60% - 輔色3 3" xfId="31" xr:uid="{613DFF91-6254-4626-93CF-DC47C13B9C08}"/>
    <cellStyle name="60% - 輔色4 2" xfId="34" xr:uid="{01F152FA-2B3E-48D0-A0FB-81939B790B85}"/>
    <cellStyle name="60% - 輔色4 3" xfId="33" xr:uid="{C676314F-6AC5-4F69-9B8E-75981DEDB229}"/>
    <cellStyle name="60% - 輔色5 2" xfId="36" xr:uid="{26CAB9EE-70E5-4813-8662-48CB6DA0BB74}"/>
    <cellStyle name="60% - 輔色5 3" xfId="35" xr:uid="{1454D613-E68F-4CA3-9E61-97ABF6119169}"/>
    <cellStyle name="60% - 輔色6 2" xfId="38" xr:uid="{5948E50B-D191-47FC-885A-A26537901CFE}"/>
    <cellStyle name="60% - 輔色6 3" xfId="37" xr:uid="{93DB51C6-1A26-4779-A220-F997B40958ED}"/>
    <cellStyle name="一般" xfId="0" builtinId="0"/>
    <cellStyle name="一般 10 2" xfId="39" xr:uid="{C482EA4A-6C20-421B-B263-4E5D4B012FA7}"/>
    <cellStyle name="一般 2" xfId="2" xr:uid="{FE9BD8AE-2E7F-4922-9202-D7697F49C72F}"/>
    <cellStyle name="一般 2 3" xfId="1" xr:uid="{00000000-0005-0000-0000-000001000000}"/>
    <cellStyle name="一般 3" xfId="40" xr:uid="{7575778F-FEA1-4D4E-B6F9-10ECCDFBB498}"/>
    <cellStyle name="一般 4" xfId="41" xr:uid="{5C621FCE-B061-42F0-B4AA-76114C5E2AAD}"/>
    <cellStyle name="一般 5" xfId="42" xr:uid="{5E347925-007E-41A9-A3E3-F039C5219C13}"/>
    <cellStyle name="一般 6" xfId="43" xr:uid="{9538D87B-B0F6-4670-B1A3-1441B88E5838}"/>
    <cellStyle name="一般 71" xfId="44" xr:uid="{9DFDD782-5C8F-4218-B08B-77C841AB74B1}"/>
    <cellStyle name="一般_Sheet3" xfId="95" xr:uid="{7350A270-AB38-45B7-953A-2053CBE45947}"/>
    <cellStyle name="千分位 2" xfId="45" xr:uid="{CA9F8F2E-A3B9-4DE0-86B7-83A043C221A6}"/>
    <cellStyle name="千分位 3" xfId="94" xr:uid="{D392B1DF-6ED6-4CC1-9080-E509C754563F}"/>
    <cellStyle name="千分位 4" xfId="93" xr:uid="{65CD1E2F-ACCF-4CBE-B06D-E1E87929591D}"/>
    <cellStyle name="中等 2" xfId="47" xr:uid="{C7A0DBB3-42A5-4842-AD02-375A58366137}"/>
    <cellStyle name="中等 3" xfId="46" xr:uid="{67CD3606-74E7-4B18-8739-182B51E3911A}"/>
    <cellStyle name="合計 2" xfId="49" xr:uid="{DB94F294-E2E5-46C3-BF4E-D0C2812E8738}"/>
    <cellStyle name="合計 3" xfId="48" xr:uid="{8E2F2BA7-8E8D-4DAC-BF43-342EEFBCE17B}"/>
    <cellStyle name="好 2" xfId="51" xr:uid="{90B42049-BAA3-46BF-A31F-50CBCCDADF5F}"/>
    <cellStyle name="好 3" xfId="50" xr:uid="{B71D105D-D378-471C-B5DF-D9F5A0ED8B83}"/>
    <cellStyle name="計算方式 2" xfId="53" xr:uid="{0DF7F478-7474-4F08-9E73-EC1C6AB1BE5A}"/>
    <cellStyle name="計算方式 3" xfId="52" xr:uid="{91EF3643-8BE1-4FC6-AA2E-7669418D2F5C}"/>
    <cellStyle name="常规 5" xfId="54" xr:uid="{90116498-C143-4CCA-B0D0-846AAF5AFDCE}"/>
    <cellStyle name="連結的儲存格 2" xfId="56" xr:uid="{B0370023-CE94-43E4-B455-83069BCFE05D}"/>
    <cellStyle name="連結的儲存格 3" xfId="55" xr:uid="{16F6B34C-4413-44A1-B842-4115D08D86F2}"/>
    <cellStyle name="備註 2" xfId="58" xr:uid="{61AAC382-C71C-4231-823B-DFC82460EA27}"/>
    <cellStyle name="備註 3" xfId="57" xr:uid="{FE687BCC-E9FC-4685-BED3-99A5E59DD09F}"/>
    <cellStyle name="超連結" xfId="96" builtinId="8"/>
    <cellStyle name="說明文字 2" xfId="60" xr:uid="{E02FD05B-D3CD-4FEC-B5ED-16011BAE27A3}"/>
    <cellStyle name="說明文字 3" xfId="59" xr:uid="{E3147440-514B-47DF-8FE2-ACB44123A786}"/>
    <cellStyle name="輔色1 2" xfId="62" xr:uid="{86E330BC-3662-42A6-B719-A1FA247AA503}"/>
    <cellStyle name="輔色1 3" xfId="61" xr:uid="{B0881BA7-64CB-4066-BDAC-63C9903AB2E5}"/>
    <cellStyle name="輔色2 2" xfId="64" xr:uid="{E34AA586-844D-4827-A7E4-B848E1E9BBE0}"/>
    <cellStyle name="輔色2 3" xfId="63" xr:uid="{CF3C6985-12F9-44D7-A473-76006194EC39}"/>
    <cellStyle name="輔色3 2" xfId="66" xr:uid="{A656D948-B508-4DD0-B6CB-EBA449C593C6}"/>
    <cellStyle name="輔色3 3" xfId="65" xr:uid="{8CB611F5-343C-4857-A802-E9F09445D52B}"/>
    <cellStyle name="輔色4 2" xfId="68" xr:uid="{5C5DAC1F-90AA-43D3-A384-BDEA8B5FED48}"/>
    <cellStyle name="輔色4 3" xfId="67" xr:uid="{47A8554D-CD86-4D06-9AD9-2B438E2BC24B}"/>
    <cellStyle name="輔色5 2" xfId="70" xr:uid="{B7E217E6-6DDA-4140-B04D-405255D352AF}"/>
    <cellStyle name="輔色5 3" xfId="69" xr:uid="{F8F826CD-1B71-4653-B2A0-DE35E34F952D}"/>
    <cellStyle name="輔色6 2" xfId="72" xr:uid="{ADE85798-9FE5-4A24-86B0-901CFDD825D3}"/>
    <cellStyle name="輔色6 3" xfId="71" xr:uid="{DF7FE288-FC05-45C2-8D91-C9E9DE873D3A}"/>
    <cellStyle name="標題 1 2" xfId="75" xr:uid="{E72299E1-0CD3-4D59-AD8F-C6D496EECC37}"/>
    <cellStyle name="標題 1 3" xfId="74" xr:uid="{AE3DF386-2FD1-439D-BB65-3EAFC5A4FAAC}"/>
    <cellStyle name="標題 2 2" xfId="77" xr:uid="{237BB965-3A43-413C-A9F4-18448D402F0D}"/>
    <cellStyle name="標題 2 3" xfId="76" xr:uid="{26AA4602-751B-4314-8928-939E643EA416}"/>
    <cellStyle name="標題 3 2" xfId="79" xr:uid="{6936E752-1EE9-4EFE-A4A8-08BB6A8B4FFD}"/>
    <cellStyle name="標題 3 3" xfId="78" xr:uid="{03EEDB0F-AAE0-4430-AE76-DCBED7726502}"/>
    <cellStyle name="標題 4 2" xfId="81" xr:uid="{92897EA2-5845-4559-9A0E-37F712977C4C}"/>
    <cellStyle name="標題 4 3" xfId="80" xr:uid="{D468E03B-0EF5-4EF3-ABDA-3850BDF1F561}"/>
    <cellStyle name="標題 5" xfId="82" xr:uid="{20DB3D21-69DF-4EC8-8863-F87931AF8047}"/>
    <cellStyle name="標題 6" xfId="73" xr:uid="{771FA520-11C5-48FD-B7CA-64E4C31A0DA7}"/>
    <cellStyle name="輸入 2" xfId="84" xr:uid="{67F52B42-3692-4E08-87E5-27D98B8A2790}"/>
    <cellStyle name="輸入 3" xfId="83" xr:uid="{D93F4544-EB95-40E5-8639-F3162352A5B9}"/>
    <cellStyle name="輸出 2" xfId="86" xr:uid="{82F635C7-7A57-4AFA-9FA7-D6E47DB2CED7}"/>
    <cellStyle name="輸出 3" xfId="85" xr:uid="{C8F62431-E3A4-4356-98C0-7BC22093D057}"/>
    <cellStyle name="檢查儲存格 2" xfId="88" xr:uid="{0B961BDB-B251-428C-AC82-D47898769C48}"/>
    <cellStyle name="檢查儲存格 3" xfId="87" xr:uid="{EA3A16D5-0FC0-4668-BCEC-C79791ABE7BF}"/>
    <cellStyle name="壞 2" xfId="90" xr:uid="{A34B99FD-CB9C-4609-AF0C-ED1B788A488B}"/>
    <cellStyle name="壞 3" xfId="89" xr:uid="{BAEFE1DD-21A1-4169-BCAC-F376C0184DDE}"/>
    <cellStyle name="警告文字 2" xfId="92" xr:uid="{D51EEC9E-98E7-466F-A820-354197C7350C}"/>
    <cellStyle name="警告文字 3" xfId="91" xr:uid="{E4A5E680-F55B-4670-8D33-71118662C68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x.doi.org/10.5040/9781350017108?locatt=label:secondary_bloomsburyCollections" TargetMode="External"/><Relationship Id="rId1" Type="http://schemas.openxmlformats.org/officeDocument/2006/relationships/hyperlink" Target="http://dx.doi.org/10.5040/9781474235143?locatt=label:secondary_bloomsburyColle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6"/>
  <sheetViews>
    <sheetView tabSelected="1" zoomScaleNormal="100" workbookViewId="0">
      <selection activeCell="D2" sqref="D2"/>
    </sheetView>
  </sheetViews>
  <sheetFormatPr defaultColWidth="5.25" defaultRowHeight="16.5"/>
  <cols>
    <col min="1" max="1" width="4.5" style="4" customWidth="1"/>
    <col min="2" max="2" width="6.75" style="5" customWidth="1"/>
    <col min="3" max="3" width="9.5" style="5" customWidth="1"/>
    <col min="4" max="4" width="12.875" style="8" customWidth="1"/>
    <col min="5" max="5" width="12.875" style="4" customWidth="1"/>
    <col min="6" max="6" width="37.5" style="6" customWidth="1"/>
    <col min="7" max="8" width="4.5" style="4" customWidth="1"/>
    <col min="9" max="9" width="10.75" style="16" customWidth="1"/>
    <col min="10" max="10" width="9.125" style="16" customWidth="1"/>
    <col min="11" max="11" width="6.375" style="4" customWidth="1"/>
    <col min="12" max="12" width="9.875" style="4" customWidth="1"/>
    <col min="13" max="13" width="8.625" style="12" customWidth="1"/>
    <col min="14" max="14" width="52.875" style="25" customWidth="1"/>
  </cols>
  <sheetData>
    <row r="1" spans="1:15" s="1" customFormat="1">
      <c r="A1" s="11" t="s">
        <v>12</v>
      </c>
      <c r="B1" s="11" t="s">
        <v>0</v>
      </c>
      <c r="C1" s="11" t="s">
        <v>1</v>
      </c>
      <c r="D1" s="7" t="s">
        <v>14</v>
      </c>
      <c r="E1" s="2" t="s">
        <v>2</v>
      </c>
      <c r="F1" s="3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7" t="s">
        <v>13</v>
      </c>
      <c r="N1" s="23" t="s">
        <v>39</v>
      </c>
    </row>
    <row r="2" spans="1:15" ht="28.5">
      <c r="A2" s="10">
        <v>1</v>
      </c>
      <c r="B2" s="15" t="s">
        <v>10</v>
      </c>
      <c r="C2" s="15" t="s">
        <v>32</v>
      </c>
      <c r="D2" s="14">
        <v>9781474235143</v>
      </c>
      <c r="E2" s="14">
        <v>9781474235112</v>
      </c>
      <c r="F2" s="17" t="s">
        <v>35</v>
      </c>
      <c r="G2" s="18">
        <v>1</v>
      </c>
      <c r="H2" s="18">
        <v>1</v>
      </c>
      <c r="I2" s="17" t="s">
        <v>36</v>
      </c>
      <c r="J2" s="17" t="s">
        <v>42</v>
      </c>
      <c r="K2" s="18">
        <v>2018</v>
      </c>
      <c r="L2" s="19" t="s">
        <v>11</v>
      </c>
      <c r="M2" s="15" t="s">
        <v>44</v>
      </c>
      <c r="N2" s="24" t="s">
        <v>40</v>
      </c>
      <c r="O2" s="22"/>
    </row>
    <row r="3" spans="1:15" ht="28.5">
      <c r="A3" s="10">
        <v>2</v>
      </c>
      <c r="B3" s="15" t="s">
        <v>10</v>
      </c>
      <c r="C3" s="15" t="s">
        <v>32</v>
      </c>
      <c r="D3" s="14">
        <v>9781350017108</v>
      </c>
      <c r="E3" s="14">
        <v>9781350017078</v>
      </c>
      <c r="F3" s="17" t="s">
        <v>37</v>
      </c>
      <c r="G3" s="18">
        <v>1</v>
      </c>
      <c r="H3" s="18">
        <v>2</v>
      </c>
      <c r="I3" s="17" t="s">
        <v>38</v>
      </c>
      <c r="J3" s="17" t="s">
        <v>34</v>
      </c>
      <c r="K3" s="18">
        <v>2019</v>
      </c>
      <c r="L3" s="19" t="s">
        <v>11</v>
      </c>
      <c r="M3" s="15" t="s">
        <v>43</v>
      </c>
      <c r="N3" s="24" t="s">
        <v>41</v>
      </c>
      <c r="O3" s="22"/>
    </row>
    <row r="4" spans="1:15">
      <c r="F4" s="13" t="s">
        <v>33</v>
      </c>
      <c r="G4" s="4">
        <f>SUM(G2:G3)</f>
        <v>2</v>
      </c>
      <c r="N4" s="1"/>
    </row>
    <row r="5" spans="1:15">
      <c r="J5" s="21"/>
      <c r="M5" s="20"/>
      <c r="N5" s="1"/>
    </row>
    <row r="6" spans="1:15">
      <c r="N6" s="1"/>
    </row>
    <row r="7" spans="1:15">
      <c r="N7" s="1"/>
    </row>
    <row r="8" spans="1:15">
      <c r="N8" s="1"/>
    </row>
    <row r="9" spans="1:15">
      <c r="N9" s="1"/>
    </row>
    <row r="10" spans="1:15">
      <c r="N10" s="1"/>
    </row>
    <row r="11" spans="1:15">
      <c r="N11" s="1"/>
    </row>
    <row r="12" spans="1:15">
      <c r="N12" s="1"/>
    </row>
    <row r="13" spans="1:15">
      <c r="N13" s="1"/>
    </row>
    <row r="14" spans="1:15">
      <c r="N14" s="1"/>
    </row>
    <row r="15" spans="1:15">
      <c r="N15" s="1"/>
    </row>
    <row r="16" spans="1:15">
      <c r="N16" s="1"/>
    </row>
    <row r="17" spans="14:14">
      <c r="N17" s="1"/>
    </row>
    <row r="18" spans="14:14">
      <c r="N18" s="1"/>
    </row>
    <row r="19" spans="14:14">
      <c r="N19" s="1"/>
    </row>
    <row r="20" spans="14:14">
      <c r="N20" s="1"/>
    </row>
    <row r="21" spans="14:14">
      <c r="N21" s="1"/>
    </row>
    <row r="22" spans="14:14">
      <c r="N22" s="1"/>
    </row>
    <row r="23" spans="14:14">
      <c r="N23" s="1"/>
    </row>
    <row r="24" spans="14:14">
      <c r="N24" s="1"/>
    </row>
    <row r="25" spans="14:14">
      <c r="N25" s="1"/>
    </row>
    <row r="26" spans="14:14">
      <c r="N26" s="1"/>
    </row>
    <row r="27" spans="14:14">
      <c r="N27" s="1"/>
    </row>
    <row r="28" spans="14:14">
      <c r="N28" s="1"/>
    </row>
    <row r="29" spans="14:14">
      <c r="N29" s="1"/>
    </row>
    <row r="30" spans="14:14">
      <c r="N30" s="1"/>
    </row>
    <row r="31" spans="14:14">
      <c r="N31" s="1"/>
    </row>
    <row r="32" spans="14:14">
      <c r="N32" s="1"/>
    </row>
    <row r="33" spans="14:14">
      <c r="N33" s="1"/>
    </row>
    <row r="34" spans="14:14">
      <c r="N34" s="1"/>
    </row>
    <row r="35" spans="14:14">
      <c r="N35" s="1"/>
    </row>
    <row r="36" spans="14:14">
      <c r="N36" s="1"/>
    </row>
    <row r="37" spans="14:14">
      <c r="N37" s="1"/>
    </row>
    <row r="38" spans="14:14">
      <c r="N38" s="1"/>
    </row>
    <row r="39" spans="14:14">
      <c r="N39" s="1"/>
    </row>
    <row r="40" spans="14:14">
      <c r="N40" s="1"/>
    </row>
    <row r="41" spans="14:14">
      <c r="N41" s="1"/>
    </row>
    <row r="42" spans="14:14">
      <c r="N42" s="1"/>
    </row>
    <row r="43" spans="14:14">
      <c r="N43" s="1"/>
    </row>
    <row r="44" spans="14:14">
      <c r="N44" s="1"/>
    </row>
    <row r="45" spans="14:14">
      <c r="N45" s="1"/>
    </row>
    <row r="46" spans="14:14">
      <c r="N46" s="1"/>
    </row>
    <row r="47" spans="14:14">
      <c r="N47" s="1"/>
    </row>
    <row r="48" spans="14:14">
      <c r="N48" s="1"/>
    </row>
    <row r="49" spans="14:14">
      <c r="N49" s="1"/>
    </row>
    <row r="50" spans="14:14">
      <c r="N50" s="1"/>
    </row>
    <row r="51" spans="14:14">
      <c r="N51" s="1"/>
    </row>
    <row r="52" spans="14:14">
      <c r="N52" s="1"/>
    </row>
    <row r="53" spans="14:14">
      <c r="N53" s="1"/>
    </row>
    <row r="54" spans="14:14">
      <c r="N54" s="1"/>
    </row>
    <row r="55" spans="14:14">
      <c r="N55" s="1"/>
    </row>
    <row r="56" spans="14:14">
      <c r="N56" s="1"/>
    </row>
    <row r="57" spans="14:14">
      <c r="N57" s="1"/>
    </row>
    <row r="58" spans="14:14">
      <c r="N58" s="1"/>
    </row>
    <row r="59" spans="14:14">
      <c r="N59" s="1"/>
    </row>
    <row r="60" spans="14:14">
      <c r="N60" s="1"/>
    </row>
    <row r="61" spans="14:14">
      <c r="N61" s="1"/>
    </row>
    <row r="62" spans="14:14">
      <c r="N62" s="1"/>
    </row>
    <row r="63" spans="14:14">
      <c r="N63" s="1"/>
    </row>
    <row r="64" spans="14:14">
      <c r="N64" s="1"/>
    </row>
    <row r="65" spans="14:14">
      <c r="N65" s="1"/>
    </row>
    <row r="66" spans="14:14">
      <c r="N66" s="1"/>
    </row>
    <row r="67" spans="14:14">
      <c r="N67" s="1"/>
    </row>
    <row r="68" spans="14:14">
      <c r="N68" s="1"/>
    </row>
    <row r="69" spans="14:14">
      <c r="N69" s="1"/>
    </row>
    <row r="70" spans="14:14">
      <c r="N70" s="1"/>
    </row>
    <row r="71" spans="14:14">
      <c r="N71" s="1"/>
    </row>
    <row r="72" spans="14:14">
      <c r="N72" s="1"/>
    </row>
    <row r="73" spans="14:14">
      <c r="N73" s="1"/>
    </row>
    <row r="74" spans="14:14">
      <c r="N74" s="1"/>
    </row>
    <row r="75" spans="14:14">
      <c r="N75" s="1"/>
    </row>
    <row r="76" spans="14:14">
      <c r="N76" s="1"/>
    </row>
    <row r="77" spans="14:14">
      <c r="N77" s="1"/>
    </row>
    <row r="78" spans="14:14">
      <c r="N78" s="1"/>
    </row>
    <row r="79" spans="14:14">
      <c r="N79" s="1"/>
    </row>
    <row r="80" spans="14:14">
      <c r="N80" s="1"/>
    </row>
    <row r="81" spans="14:14">
      <c r="N81" s="1"/>
    </row>
    <row r="82" spans="14:14">
      <c r="N82" s="1"/>
    </row>
    <row r="83" spans="14:14">
      <c r="N83" s="1"/>
    </row>
    <row r="84" spans="14:14">
      <c r="N84" s="1"/>
    </row>
    <row r="85" spans="14:14">
      <c r="N85" s="1"/>
    </row>
    <row r="86" spans="14:14">
      <c r="N86" s="1"/>
    </row>
    <row r="87" spans="14:14">
      <c r="N87" s="1"/>
    </row>
    <row r="88" spans="14:14">
      <c r="N88" s="1"/>
    </row>
    <row r="89" spans="14:14">
      <c r="N89" s="1"/>
    </row>
    <row r="90" spans="14:14">
      <c r="N90" s="1"/>
    </row>
    <row r="91" spans="14:14">
      <c r="N91" s="1"/>
    </row>
    <row r="92" spans="14:14">
      <c r="N92" s="1"/>
    </row>
    <row r="93" spans="14:14">
      <c r="N93" s="1"/>
    </row>
    <row r="94" spans="14:14">
      <c r="N94" s="1"/>
    </row>
    <row r="95" spans="14:14">
      <c r="N95" s="1"/>
    </row>
    <row r="96" spans="14:14">
      <c r="N96" s="1"/>
    </row>
    <row r="97" spans="14:14">
      <c r="N97" s="1"/>
    </row>
    <row r="98" spans="14:14">
      <c r="N98" s="1"/>
    </row>
    <row r="99" spans="14:14">
      <c r="N99" s="1"/>
    </row>
    <row r="100" spans="14:14">
      <c r="N100" s="1"/>
    </row>
    <row r="101" spans="14:14">
      <c r="N101" s="1"/>
    </row>
    <row r="102" spans="14:14">
      <c r="N102" s="1"/>
    </row>
    <row r="103" spans="14:14">
      <c r="N103" s="1"/>
    </row>
    <row r="104" spans="14:14">
      <c r="N104" s="1"/>
    </row>
    <row r="105" spans="14:14">
      <c r="N105" s="1"/>
    </row>
    <row r="106" spans="14:14">
      <c r="N106" s="1"/>
    </row>
    <row r="107" spans="14:14">
      <c r="N107" s="1"/>
    </row>
    <row r="108" spans="14:14">
      <c r="N108" s="1"/>
    </row>
    <row r="109" spans="14:14">
      <c r="N109" s="1"/>
    </row>
    <row r="110" spans="14:14">
      <c r="N110" s="1"/>
    </row>
    <row r="111" spans="14:14">
      <c r="N111" s="1"/>
    </row>
    <row r="112" spans="14:14">
      <c r="N112" s="1"/>
    </row>
    <row r="113" spans="14:14">
      <c r="N113" s="1"/>
    </row>
    <row r="114" spans="14:14">
      <c r="N114" s="1"/>
    </row>
    <row r="115" spans="14:14">
      <c r="N115" s="1"/>
    </row>
    <row r="116" spans="14:14">
      <c r="N116" s="1"/>
    </row>
    <row r="117" spans="14:14">
      <c r="N117" s="1"/>
    </row>
    <row r="118" spans="14:14">
      <c r="N118" s="1"/>
    </row>
    <row r="119" spans="14:14">
      <c r="N119" s="1"/>
    </row>
    <row r="120" spans="14:14">
      <c r="N120" s="1"/>
    </row>
    <row r="121" spans="14:14">
      <c r="N121" s="1"/>
    </row>
    <row r="122" spans="14:14">
      <c r="N122" s="1"/>
    </row>
    <row r="123" spans="14:14">
      <c r="N123" s="1"/>
    </row>
    <row r="124" spans="14:14">
      <c r="N124" s="1"/>
    </row>
    <row r="125" spans="14:14">
      <c r="N125" s="1"/>
    </row>
    <row r="126" spans="14:14">
      <c r="N126" s="1"/>
    </row>
    <row r="127" spans="14:14">
      <c r="N127" s="1"/>
    </row>
    <row r="128" spans="14:14">
      <c r="N128" s="1"/>
    </row>
    <row r="129" spans="14:14">
      <c r="N129" s="1"/>
    </row>
    <row r="130" spans="14:14">
      <c r="N130" s="1"/>
    </row>
    <row r="131" spans="14:14">
      <c r="N131" s="1"/>
    </row>
    <row r="132" spans="14:14">
      <c r="N132" s="1"/>
    </row>
    <row r="133" spans="14:14">
      <c r="N133" s="1"/>
    </row>
    <row r="134" spans="14:14">
      <c r="N134" s="1"/>
    </row>
    <row r="135" spans="14:14">
      <c r="N135" s="1"/>
    </row>
    <row r="136" spans="14:14">
      <c r="N136" s="1"/>
    </row>
    <row r="137" spans="14:14">
      <c r="N137" s="1"/>
    </row>
    <row r="138" spans="14:14">
      <c r="N138" s="1"/>
    </row>
    <row r="139" spans="14:14">
      <c r="N139" s="1"/>
    </row>
    <row r="140" spans="14:14">
      <c r="N140" s="1"/>
    </row>
    <row r="141" spans="14:14">
      <c r="N141" s="1"/>
    </row>
    <row r="142" spans="14:14">
      <c r="N142" s="1"/>
    </row>
    <row r="143" spans="14:14">
      <c r="N143" s="1"/>
    </row>
    <row r="144" spans="14:14">
      <c r="N144" s="1"/>
    </row>
    <row r="145" spans="14:14">
      <c r="N145" s="1"/>
    </row>
    <row r="146" spans="14:14">
      <c r="N146" s="1"/>
    </row>
    <row r="147" spans="14:14">
      <c r="N147" s="1"/>
    </row>
    <row r="148" spans="14:14">
      <c r="N148" s="1"/>
    </row>
    <row r="149" spans="14:14">
      <c r="N149" s="1"/>
    </row>
    <row r="150" spans="14:14">
      <c r="N150" s="1"/>
    </row>
    <row r="151" spans="14:14">
      <c r="N151" s="1"/>
    </row>
    <row r="152" spans="14:14">
      <c r="N152" s="1"/>
    </row>
    <row r="153" spans="14:14">
      <c r="N153" s="1"/>
    </row>
    <row r="154" spans="14:14">
      <c r="N154" s="1"/>
    </row>
    <row r="155" spans="14:14">
      <c r="N155" s="1"/>
    </row>
    <row r="156" spans="14:14">
      <c r="N156" s="1"/>
    </row>
    <row r="157" spans="14:14">
      <c r="N157" s="1"/>
    </row>
    <row r="158" spans="14:14">
      <c r="N158" s="1"/>
    </row>
    <row r="159" spans="14:14">
      <c r="N159" s="1"/>
    </row>
    <row r="160" spans="14:14">
      <c r="N160" s="1"/>
    </row>
    <row r="161" spans="14:14">
      <c r="N161" s="1"/>
    </row>
    <row r="162" spans="14:14">
      <c r="N162" s="1"/>
    </row>
    <row r="163" spans="14:14">
      <c r="N163" s="1"/>
    </row>
    <row r="164" spans="14:14">
      <c r="N164" s="1"/>
    </row>
    <row r="165" spans="14:14">
      <c r="N165" s="1"/>
    </row>
    <row r="166" spans="14:14">
      <c r="N166" s="1"/>
    </row>
    <row r="167" spans="14:14">
      <c r="N167" s="1"/>
    </row>
    <row r="168" spans="14:14">
      <c r="N168" s="1"/>
    </row>
    <row r="169" spans="14:14">
      <c r="N169" s="1"/>
    </row>
    <row r="170" spans="14:14">
      <c r="N170" s="1"/>
    </row>
    <row r="171" spans="14:14">
      <c r="N171" s="1"/>
    </row>
    <row r="172" spans="14:14">
      <c r="N172" s="1"/>
    </row>
    <row r="173" spans="14:14">
      <c r="N173" s="1"/>
    </row>
    <row r="174" spans="14:14">
      <c r="N174" s="1"/>
    </row>
    <row r="175" spans="14:14">
      <c r="N175" s="1"/>
    </row>
    <row r="176" spans="14:14">
      <c r="N176" s="1"/>
    </row>
    <row r="177" spans="14:14">
      <c r="N177" s="1"/>
    </row>
    <row r="178" spans="14:14">
      <c r="N178" s="1"/>
    </row>
    <row r="179" spans="14:14">
      <c r="N179" s="1"/>
    </row>
    <row r="180" spans="14:14">
      <c r="N180" s="1"/>
    </row>
    <row r="181" spans="14:14">
      <c r="N181" s="1"/>
    </row>
    <row r="182" spans="14:14">
      <c r="N182" s="1"/>
    </row>
    <row r="183" spans="14:14">
      <c r="N183" s="1"/>
    </row>
    <row r="184" spans="14:14">
      <c r="N184" s="1"/>
    </row>
    <row r="185" spans="14:14">
      <c r="N185" s="1"/>
    </row>
    <row r="186" spans="14:14">
      <c r="N186" s="1"/>
    </row>
    <row r="187" spans="14:14">
      <c r="N187" s="1"/>
    </row>
    <row r="188" spans="14:14">
      <c r="N188" s="1"/>
    </row>
    <row r="189" spans="14:14">
      <c r="N189" s="1"/>
    </row>
    <row r="190" spans="14:14">
      <c r="N190" s="1"/>
    </row>
    <row r="191" spans="14:14">
      <c r="N191" s="1"/>
    </row>
    <row r="192" spans="14:14">
      <c r="N192" s="1"/>
    </row>
    <row r="193" spans="14:14">
      <c r="N193" s="1"/>
    </row>
    <row r="194" spans="14:14">
      <c r="N194" s="1"/>
    </row>
    <row r="195" spans="14:14">
      <c r="N195" s="1"/>
    </row>
    <row r="196" spans="14:14">
      <c r="N196" s="1"/>
    </row>
    <row r="197" spans="14:14">
      <c r="N197" s="1"/>
    </row>
    <row r="198" spans="14:14">
      <c r="N198" s="1"/>
    </row>
    <row r="199" spans="14:14">
      <c r="N199" s="1"/>
    </row>
    <row r="200" spans="14:14">
      <c r="N200" s="1"/>
    </row>
    <row r="201" spans="14:14">
      <c r="N201" s="1"/>
    </row>
    <row r="202" spans="14:14">
      <c r="N202" s="1"/>
    </row>
    <row r="203" spans="14:14">
      <c r="N203" s="1"/>
    </row>
    <row r="204" spans="14:14">
      <c r="N204" s="1"/>
    </row>
    <row r="205" spans="14:14">
      <c r="N205" s="1"/>
    </row>
    <row r="206" spans="14:14">
      <c r="N206" s="1"/>
    </row>
    <row r="207" spans="14:14">
      <c r="N207" s="1"/>
    </row>
    <row r="208" spans="14:14">
      <c r="N208" s="1"/>
    </row>
    <row r="209" spans="14:14">
      <c r="N209" s="1"/>
    </row>
    <row r="210" spans="14:14">
      <c r="N210" s="1"/>
    </row>
    <row r="211" spans="14:14">
      <c r="N211" s="1"/>
    </row>
    <row r="212" spans="14:14">
      <c r="N212" s="1"/>
    </row>
    <row r="213" spans="14:14">
      <c r="N213" s="1"/>
    </row>
    <row r="214" spans="14:14">
      <c r="N214" s="1"/>
    </row>
    <row r="215" spans="14:14">
      <c r="N215" s="1"/>
    </row>
    <row r="216" spans="14:14">
      <c r="N216" s="1"/>
    </row>
    <row r="217" spans="14:14">
      <c r="N217" s="1"/>
    </row>
    <row r="218" spans="14:14">
      <c r="N218" s="1"/>
    </row>
    <row r="219" spans="14:14">
      <c r="N219" s="1"/>
    </row>
    <row r="220" spans="14:14">
      <c r="N220" s="1"/>
    </row>
    <row r="221" spans="14:14">
      <c r="N221" s="1"/>
    </row>
    <row r="222" spans="14:14">
      <c r="N222" s="1"/>
    </row>
    <row r="223" spans="14:14">
      <c r="N223" s="1"/>
    </row>
    <row r="224" spans="14:14">
      <c r="N224" s="1"/>
    </row>
    <row r="225" spans="14:14">
      <c r="N225" s="1"/>
    </row>
    <row r="226" spans="14:14">
      <c r="N226" s="1"/>
    </row>
    <row r="227" spans="14:14">
      <c r="N227" s="1"/>
    </row>
    <row r="228" spans="14:14">
      <c r="N228" s="1"/>
    </row>
    <row r="229" spans="14:14">
      <c r="N229" s="1"/>
    </row>
    <row r="230" spans="14:14">
      <c r="N230" s="1"/>
    </row>
    <row r="231" spans="14:14">
      <c r="N231" s="1"/>
    </row>
    <row r="232" spans="14:14">
      <c r="N232" s="1"/>
    </row>
    <row r="233" spans="14:14">
      <c r="N233" s="1"/>
    </row>
    <row r="234" spans="14:14">
      <c r="N234" s="1"/>
    </row>
    <row r="235" spans="14:14">
      <c r="N235" s="1"/>
    </row>
    <row r="236" spans="14:14">
      <c r="N236" s="1"/>
    </row>
    <row r="237" spans="14:14">
      <c r="N237" s="1"/>
    </row>
    <row r="238" spans="14:14">
      <c r="N238" s="1"/>
    </row>
    <row r="239" spans="14:14">
      <c r="N239" s="1"/>
    </row>
    <row r="240" spans="14:14">
      <c r="N240" s="1"/>
    </row>
    <row r="241" spans="14:14">
      <c r="N241" s="1"/>
    </row>
    <row r="242" spans="14:14">
      <c r="N242" s="1"/>
    </row>
    <row r="243" spans="14:14">
      <c r="N243" s="1"/>
    </row>
    <row r="244" spans="14:14">
      <c r="N244" s="1"/>
    </row>
    <row r="245" spans="14:14">
      <c r="N245" s="1"/>
    </row>
    <row r="246" spans="14:14">
      <c r="N246" s="1"/>
    </row>
    <row r="247" spans="14:14">
      <c r="N247" s="1"/>
    </row>
    <row r="248" spans="14:14">
      <c r="N248" s="1"/>
    </row>
    <row r="249" spans="14:14">
      <c r="N249" s="1"/>
    </row>
    <row r="250" spans="14:14">
      <c r="N250" s="1"/>
    </row>
    <row r="251" spans="14:14">
      <c r="N251" s="1"/>
    </row>
    <row r="252" spans="14:14">
      <c r="N252" s="1"/>
    </row>
    <row r="253" spans="14:14">
      <c r="N253" s="1"/>
    </row>
    <row r="254" spans="14:14">
      <c r="N254" s="1"/>
    </row>
    <row r="255" spans="14:14">
      <c r="N255" s="1"/>
    </row>
    <row r="256" spans="14:14">
      <c r="N256" s="1"/>
    </row>
    <row r="257" spans="14:14">
      <c r="N257" s="1"/>
    </row>
    <row r="258" spans="14:14">
      <c r="N258" s="1"/>
    </row>
    <row r="259" spans="14:14">
      <c r="N259" s="1"/>
    </row>
    <row r="260" spans="14:14">
      <c r="N260" s="1"/>
    </row>
    <row r="261" spans="14:14">
      <c r="N261" s="1"/>
    </row>
    <row r="262" spans="14:14">
      <c r="N262" s="1"/>
    </row>
    <row r="263" spans="14:14">
      <c r="N263" s="1"/>
    </row>
    <row r="264" spans="14:14">
      <c r="N264" s="1"/>
    </row>
    <row r="265" spans="14:14">
      <c r="N265" s="1"/>
    </row>
    <row r="266" spans="14:14">
      <c r="N266" s="1"/>
    </row>
    <row r="267" spans="14:14">
      <c r="N267" s="1"/>
    </row>
    <row r="268" spans="14:14">
      <c r="N268" s="1"/>
    </row>
    <row r="269" spans="14:14">
      <c r="N269" s="1"/>
    </row>
    <row r="270" spans="14:14">
      <c r="N270" s="1"/>
    </row>
    <row r="271" spans="14:14">
      <c r="N271" s="1"/>
    </row>
    <row r="272" spans="14:14">
      <c r="N272" s="1"/>
    </row>
    <row r="273" spans="14:14">
      <c r="N273" s="1"/>
    </row>
    <row r="274" spans="14:14">
      <c r="N274" s="1"/>
    </row>
    <row r="275" spans="14:14">
      <c r="N275" s="1"/>
    </row>
    <row r="276" spans="14:14">
      <c r="N276" s="1"/>
    </row>
    <row r="277" spans="14:14">
      <c r="N277" s="1"/>
    </row>
    <row r="278" spans="14:14">
      <c r="N278" s="1"/>
    </row>
    <row r="279" spans="14:14">
      <c r="N279" s="1"/>
    </row>
    <row r="280" spans="14:14">
      <c r="N280" s="1"/>
    </row>
    <row r="281" spans="14:14">
      <c r="N281" s="1"/>
    </row>
    <row r="282" spans="14:14">
      <c r="N282" s="1"/>
    </row>
    <row r="283" spans="14:14">
      <c r="N283" s="1"/>
    </row>
    <row r="284" spans="14:14">
      <c r="N284" s="1"/>
    </row>
    <row r="285" spans="14:14">
      <c r="N285" s="1"/>
    </row>
    <row r="286" spans="14:14">
      <c r="N286" s="1"/>
    </row>
    <row r="287" spans="14:14">
      <c r="N287" s="1"/>
    </row>
    <row r="288" spans="14:14">
      <c r="N288" s="1"/>
    </row>
    <row r="289" spans="14:14">
      <c r="N289" s="1"/>
    </row>
    <row r="290" spans="14:14">
      <c r="N290" s="1"/>
    </row>
    <row r="291" spans="14:14">
      <c r="N291" s="1"/>
    </row>
    <row r="292" spans="14:14">
      <c r="N292" s="1"/>
    </row>
    <row r="293" spans="14:14">
      <c r="N293" s="1"/>
    </row>
    <row r="294" spans="14:14">
      <c r="N294" s="1"/>
    </row>
    <row r="295" spans="14:14">
      <c r="N295" s="1"/>
    </row>
    <row r="296" spans="14:14">
      <c r="N296" s="1"/>
    </row>
    <row r="297" spans="14:14">
      <c r="N297" s="1"/>
    </row>
    <row r="298" spans="14:14">
      <c r="N298" s="1"/>
    </row>
    <row r="299" spans="14:14">
      <c r="N299" s="1"/>
    </row>
    <row r="300" spans="14:14">
      <c r="N300" s="1"/>
    </row>
    <row r="301" spans="14:14">
      <c r="N301" s="1"/>
    </row>
    <row r="302" spans="14:14">
      <c r="N302" s="1"/>
    </row>
    <row r="303" spans="14:14">
      <c r="N303" s="1"/>
    </row>
    <row r="304" spans="14:14">
      <c r="N304" s="1"/>
    </row>
    <row r="305" spans="14:14">
      <c r="N305" s="1"/>
    </row>
    <row r="306" spans="14:14">
      <c r="N306" s="1"/>
    </row>
    <row r="307" spans="14:14">
      <c r="N307" s="1"/>
    </row>
    <row r="308" spans="14:14">
      <c r="N308" s="1"/>
    </row>
    <row r="309" spans="14:14">
      <c r="N309" s="1"/>
    </row>
    <row r="310" spans="14:14">
      <c r="N310" s="1"/>
    </row>
    <row r="311" spans="14:14">
      <c r="N311" s="1"/>
    </row>
    <row r="312" spans="14:14">
      <c r="N312" s="1"/>
    </row>
    <row r="313" spans="14:14">
      <c r="N313" s="1"/>
    </row>
    <row r="314" spans="14:14">
      <c r="N314" s="1"/>
    </row>
    <row r="315" spans="14:14">
      <c r="N315" s="1"/>
    </row>
    <row r="316" spans="14:14">
      <c r="N316" s="1"/>
    </row>
    <row r="317" spans="14:14">
      <c r="N317" s="1"/>
    </row>
    <row r="318" spans="14:14">
      <c r="N318" s="1"/>
    </row>
    <row r="319" spans="14:14">
      <c r="N319" s="1"/>
    </row>
    <row r="320" spans="14:14">
      <c r="N320" s="1"/>
    </row>
    <row r="321" spans="14:14">
      <c r="N321" s="1"/>
    </row>
    <row r="322" spans="14:14">
      <c r="N322" s="1"/>
    </row>
    <row r="323" spans="14:14">
      <c r="N323" s="1"/>
    </row>
    <row r="324" spans="14:14">
      <c r="N324" s="1"/>
    </row>
    <row r="325" spans="14:14">
      <c r="N325" s="1"/>
    </row>
    <row r="326" spans="14:14">
      <c r="N326" s="1"/>
    </row>
    <row r="327" spans="14:14">
      <c r="N327" s="1"/>
    </row>
    <row r="328" spans="14:14">
      <c r="N328" s="1"/>
    </row>
    <row r="329" spans="14:14">
      <c r="N329" s="1"/>
    </row>
    <row r="330" spans="14:14">
      <c r="N330" s="1"/>
    </row>
    <row r="331" spans="14:14">
      <c r="N331" s="1"/>
    </row>
    <row r="332" spans="14:14">
      <c r="N332" s="1"/>
    </row>
    <row r="333" spans="14:14">
      <c r="N333" s="1"/>
    </row>
    <row r="334" spans="14:14">
      <c r="N334" s="1"/>
    </row>
    <row r="335" spans="14:14">
      <c r="N335" s="1"/>
    </row>
    <row r="336" spans="14:14">
      <c r="N336" s="1"/>
    </row>
    <row r="337" spans="14:14">
      <c r="N337" s="1"/>
    </row>
    <row r="338" spans="14:14">
      <c r="N338" s="1"/>
    </row>
    <row r="339" spans="14:14">
      <c r="N339" s="1"/>
    </row>
    <row r="340" spans="14:14">
      <c r="N340" s="1"/>
    </row>
    <row r="341" spans="14:14">
      <c r="N341" s="1"/>
    </row>
    <row r="342" spans="14:14">
      <c r="N342" s="1"/>
    </row>
    <row r="343" spans="14:14">
      <c r="N343" s="1"/>
    </row>
    <row r="344" spans="14:14">
      <c r="N344" s="1"/>
    </row>
    <row r="345" spans="14:14">
      <c r="N345" s="1"/>
    </row>
    <row r="346" spans="14:14">
      <c r="N346" s="1"/>
    </row>
    <row r="347" spans="14:14">
      <c r="N347" s="1"/>
    </row>
    <row r="348" spans="14:14">
      <c r="N348" s="1"/>
    </row>
    <row r="349" spans="14:14">
      <c r="N349" s="1"/>
    </row>
    <row r="350" spans="14:14">
      <c r="N350" s="1"/>
    </row>
    <row r="351" spans="14:14">
      <c r="N351" s="1"/>
    </row>
    <row r="352" spans="14:14">
      <c r="N352" s="1"/>
    </row>
    <row r="353" spans="14:14">
      <c r="N353" s="1"/>
    </row>
    <row r="354" spans="14:14">
      <c r="N354" s="1"/>
    </row>
    <row r="355" spans="14:14">
      <c r="N355" s="1"/>
    </row>
    <row r="356" spans="14:14">
      <c r="N356" s="1"/>
    </row>
    <row r="357" spans="14:14">
      <c r="N357" s="1"/>
    </row>
    <row r="358" spans="14:14">
      <c r="N358" s="1"/>
    </row>
    <row r="359" spans="14:14">
      <c r="N359" s="1"/>
    </row>
    <row r="360" spans="14:14">
      <c r="N360" s="1"/>
    </row>
    <row r="361" spans="14:14">
      <c r="N361" s="1"/>
    </row>
    <row r="362" spans="14:14">
      <c r="N362" s="1"/>
    </row>
    <row r="363" spans="14:14">
      <c r="N363" s="1"/>
    </row>
    <row r="364" spans="14:14">
      <c r="N364" s="1"/>
    </row>
    <row r="365" spans="14:14">
      <c r="N365" s="1"/>
    </row>
    <row r="366" spans="14:14">
      <c r="N366" s="1"/>
    </row>
    <row r="367" spans="14:14">
      <c r="N367" s="1"/>
    </row>
    <row r="368" spans="14:14">
      <c r="N368" s="1"/>
    </row>
    <row r="369" spans="14:14">
      <c r="N369" s="1"/>
    </row>
    <row r="370" spans="14:14">
      <c r="N370" s="1"/>
    </row>
    <row r="371" spans="14:14">
      <c r="N371" s="1"/>
    </row>
    <row r="372" spans="14:14">
      <c r="N372" s="1"/>
    </row>
    <row r="373" spans="14:14">
      <c r="N373" s="1"/>
    </row>
    <row r="374" spans="14:14">
      <c r="N374" s="1"/>
    </row>
    <row r="375" spans="14:14">
      <c r="N375" s="1"/>
    </row>
    <row r="376" spans="14:14">
      <c r="N376" s="1"/>
    </row>
    <row r="377" spans="14:14">
      <c r="N377" s="1"/>
    </row>
    <row r="378" spans="14:14">
      <c r="N378" s="1"/>
    </row>
    <row r="379" spans="14:14">
      <c r="N379" s="1"/>
    </row>
    <row r="380" spans="14:14">
      <c r="N380" s="1"/>
    </row>
    <row r="381" spans="14:14">
      <c r="N381" s="1"/>
    </row>
    <row r="382" spans="14:14">
      <c r="N382" s="1"/>
    </row>
    <row r="383" spans="14:14">
      <c r="N383" s="1"/>
    </row>
    <row r="384" spans="14:14">
      <c r="N384" s="1"/>
    </row>
    <row r="385" spans="14:14">
      <c r="N385" s="1"/>
    </row>
    <row r="386" spans="14:14">
      <c r="N386" s="1"/>
    </row>
    <row r="387" spans="14:14">
      <c r="N387" s="1"/>
    </row>
    <row r="388" spans="14:14">
      <c r="N388" s="1"/>
    </row>
    <row r="389" spans="14:14">
      <c r="N389" s="1"/>
    </row>
    <row r="390" spans="14:14">
      <c r="N390" s="1"/>
    </row>
    <row r="391" spans="14:14">
      <c r="N391" s="1"/>
    </row>
    <row r="392" spans="14:14">
      <c r="N392" s="1"/>
    </row>
    <row r="393" spans="14:14">
      <c r="N393" s="1"/>
    </row>
    <row r="394" spans="14:14">
      <c r="N394" s="1"/>
    </row>
    <row r="395" spans="14:14">
      <c r="N395" s="1"/>
    </row>
    <row r="396" spans="14:14">
      <c r="N396" s="1"/>
    </row>
    <row r="397" spans="14:14">
      <c r="N397" s="1"/>
    </row>
    <row r="398" spans="14:14">
      <c r="N398" s="1"/>
    </row>
    <row r="399" spans="14:14">
      <c r="N399" s="1"/>
    </row>
    <row r="400" spans="14:14">
      <c r="N400" s="1"/>
    </row>
    <row r="401" spans="14:14">
      <c r="N401" s="1"/>
    </row>
    <row r="402" spans="14:14">
      <c r="N402" s="1"/>
    </row>
    <row r="403" spans="14:14">
      <c r="N403" s="1"/>
    </row>
    <row r="404" spans="14:14">
      <c r="N404" s="1"/>
    </row>
    <row r="405" spans="14:14">
      <c r="N405" s="1"/>
    </row>
    <row r="406" spans="14:14">
      <c r="N406" s="1"/>
    </row>
    <row r="407" spans="14:14">
      <c r="N407" s="1"/>
    </row>
    <row r="408" spans="14:14">
      <c r="N408" s="1"/>
    </row>
    <row r="409" spans="14:14">
      <c r="N409" s="1"/>
    </row>
    <row r="410" spans="14:14">
      <c r="N410" s="1"/>
    </row>
    <row r="411" spans="14:14">
      <c r="N411" s="1"/>
    </row>
    <row r="412" spans="14:14">
      <c r="N412" s="1"/>
    </row>
    <row r="413" spans="14:14">
      <c r="N413" s="1"/>
    </row>
    <row r="414" spans="14:14">
      <c r="N414" s="1"/>
    </row>
    <row r="415" spans="14:14">
      <c r="N415" s="1"/>
    </row>
    <row r="416" spans="14:14">
      <c r="N416" s="1"/>
    </row>
    <row r="417" spans="14:14">
      <c r="N417" s="1"/>
    </row>
    <row r="418" spans="14:14">
      <c r="N418" s="1"/>
    </row>
    <row r="419" spans="14:14">
      <c r="N419" s="1"/>
    </row>
    <row r="420" spans="14:14">
      <c r="N420" s="1"/>
    </row>
    <row r="421" spans="14:14">
      <c r="N421" s="1"/>
    </row>
    <row r="422" spans="14:14">
      <c r="N422" s="1"/>
    </row>
    <row r="423" spans="14:14">
      <c r="N423" s="1"/>
    </row>
    <row r="424" spans="14:14">
      <c r="N424" s="1"/>
    </row>
    <row r="425" spans="14:14">
      <c r="N425" s="1"/>
    </row>
    <row r="426" spans="14:14">
      <c r="N426" s="1"/>
    </row>
    <row r="427" spans="14:14">
      <c r="N427" s="1"/>
    </row>
    <row r="428" spans="14:14">
      <c r="N428" s="1"/>
    </row>
    <row r="429" spans="14:14">
      <c r="N429" s="1"/>
    </row>
    <row r="430" spans="14:14">
      <c r="N430" s="1"/>
    </row>
    <row r="431" spans="14:14">
      <c r="N431" s="1"/>
    </row>
    <row r="432" spans="14:14">
      <c r="N432" s="1"/>
    </row>
    <row r="433" spans="14:14">
      <c r="N433" s="1"/>
    </row>
    <row r="434" spans="14:14">
      <c r="N434" s="1"/>
    </row>
    <row r="435" spans="14:14">
      <c r="N435" s="1"/>
    </row>
    <row r="436" spans="14:14">
      <c r="N436" s="1"/>
    </row>
    <row r="437" spans="14:14">
      <c r="N437" s="1"/>
    </row>
    <row r="438" spans="14:14">
      <c r="N438" s="1"/>
    </row>
    <row r="439" spans="14:14">
      <c r="N439" s="1"/>
    </row>
    <row r="440" spans="14:14">
      <c r="N440" s="1"/>
    </row>
    <row r="441" spans="14:14">
      <c r="N441" s="1"/>
    </row>
    <row r="442" spans="14:14">
      <c r="N442" s="1"/>
    </row>
    <row r="443" spans="14:14">
      <c r="N443" s="1"/>
    </row>
    <row r="444" spans="14:14">
      <c r="N444" s="1"/>
    </row>
    <row r="445" spans="14:14">
      <c r="N445" s="1"/>
    </row>
    <row r="446" spans="14:14">
      <c r="N446" s="1"/>
    </row>
    <row r="447" spans="14:14">
      <c r="N447" s="1"/>
    </row>
    <row r="448" spans="14:14">
      <c r="N448" s="1"/>
    </row>
    <row r="449" spans="14:14">
      <c r="N449" s="1"/>
    </row>
    <row r="450" spans="14:14">
      <c r="N450" s="1"/>
    </row>
    <row r="451" spans="14:14">
      <c r="N451" s="1"/>
    </row>
    <row r="452" spans="14:14">
      <c r="N452" s="1"/>
    </row>
    <row r="453" spans="14:14">
      <c r="N453" s="1"/>
    </row>
    <row r="454" spans="14:14">
      <c r="N454" s="1"/>
    </row>
    <row r="455" spans="14:14">
      <c r="N455" s="1"/>
    </row>
    <row r="456" spans="14:14">
      <c r="N456" s="1"/>
    </row>
  </sheetData>
  <phoneticPr fontId="1" type="noConversion"/>
  <hyperlinks>
    <hyperlink ref="N2" r:id="rId1" xr:uid="{B80F49A1-CFA2-477F-A1DA-18303B57ED5B}"/>
    <hyperlink ref="N3" r:id="rId2" xr:uid="{28738F42-BA8F-4750-B68D-D4C0E5FC1CA9}"/>
  </hyperlinks>
  <pageMargins left="0.23622047244094491" right="0.23622047244094491" top="0.74803149606299213" bottom="0.74803149606299213" header="0.31496062992125984" footer="0.31496062992125984"/>
  <pageSetup paperSize="9" scale="98" fitToHeight="0" orientation="landscape" r:id="rId3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1:M57"/>
  <sheetViews>
    <sheetView topLeftCell="A15" workbookViewId="0">
      <selection activeCell="M21" sqref="M21:M57"/>
    </sheetView>
  </sheetViews>
  <sheetFormatPr defaultRowHeight="16.5"/>
  <sheetData>
    <row r="11" spans="6:6">
      <c r="F11" s="9" t="s">
        <v>18</v>
      </c>
    </row>
    <row r="12" spans="6:6">
      <c r="F12" s="9" t="s">
        <v>19</v>
      </c>
    </row>
    <row r="13" spans="6:6">
      <c r="F13" s="9" t="s">
        <v>20</v>
      </c>
    </row>
    <row r="14" spans="6:6">
      <c r="F14" s="9" t="s">
        <v>18</v>
      </c>
    </row>
    <row r="15" spans="6:6">
      <c r="F15" s="9" t="s">
        <v>21</v>
      </c>
    </row>
    <row r="16" spans="6:6">
      <c r="F16" s="9" t="s">
        <v>22</v>
      </c>
    </row>
    <row r="17" spans="6:13">
      <c r="F17" s="9" t="s">
        <v>23</v>
      </c>
    </row>
    <row r="18" spans="6:13">
      <c r="F18" s="9" t="s">
        <v>23</v>
      </c>
    </row>
    <row r="19" spans="6:13">
      <c r="F19" s="9" t="s">
        <v>21</v>
      </c>
    </row>
    <row r="20" spans="6:13">
      <c r="F20" s="9" t="s">
        <v>21</v>
      </c>
    </row>
    <row r="21" spans="6:13">
      <c r="F21" s="9" t="s">
        <v>21</v>
      </c>
      <c r="M21" t="s">
        <v>18</v>
      </c>
    </row>
    <row r="22" spans="6:13">
      <c r="F22" s="9" t="s">
        <v>21</v>
      </c>
      <c r="M22" t="s">
        <v>19</v>
      </c>
    </row>
    <row r="23" spans="6:13">
      <c r="F23" s="9" t="s">
        <v>24</v>
      </c>
      <c r="M23" t="s">
        <v>20</v>
      </c>
    </row>
    <row r="24" spans="6:13">
      <c r="F24" s="9" t="s">
        <v>21</v>
      </c>
      <c r="M24" t="s">
        <v>18</v>
      </c>
    </row>
    <row r="25" spans="6:13">
      <c r="F25" s="9" t="s">
        <v>21</v>
      </c>
      <c r="M25" t="s">
        <v>21</v>
      </c>
    </row>
    <row r="26" spans="6:13">
      <c r="F26" s="9" t="s">
        <v>21</v>
      </c>
      <c r="M26" t="s">
        <v>22</v>
      </c>
    </row>
    <row r="27" spans="6:13">
      <c r="F27" s="9" t="s">
        <v>25</v>
      </c>
      <c r="M27" t="s">
        <v>23</v>
      </c>
    </row>
    <row r="28" spans="6:13">
      <c r="F28" s="9" t="s">
        <v>26</v>
      </c>
      <c r="M28" t="s">
        <v>23</v>
      </c>
    </row>
    <row r="29" spans="6:13">
      <c r="F29" s="9" t="s">
        <v>27</v>
      </c>
      <c r="M29" t="s">
        <v>21</v>
      </c>
    </row>
    <row r="30" spans="6:13">
      <c r="F30" s="9" t="s">
        <v>18</v>
      </c>
      <c r="M30" t="s">
        <v>21</v>
      </c>
    </row>
    <row r="31" spans="6:13">
      <c r="F31" s="9" t="s">
        <v>18</v>
      </c>
      <c r="M31" t="s">
        <v>21</v>
      </c>
    </row>
    <row r="32" spans="6:13">
      <c r="F32" s="9" t="s">
        <v>18</v>
      </c>
      <c r="M32" t="s">
        <v>21</v>
      </c>
    </row>
    <row r="33" spans="6:13">
      <c r="F33" s="9" t="s">
        <v>28</v>
      </c>
      <c r="M33" t="s">
        <v>24</v>
      </c>
    </row>
    <row r="34" spans="6:13">
      <c r="F34" s="9" t="s">
        <v>29</v>
      </c>
      <c r="M34" t="s">
        <v>21</v>
      </c>
    </row>
    <row r="35" spans="6:13">
      <c r="F35" s="9" t="s">
        <v>26</v>
      </c>
      <c r="M35" t="s">
        <v>21</v>
      </c>
    </row>
    <row r="36" spans="6:13">
      <c r="F36" s="9" t="s">
        <v>26</v>
      </c>
      <c r="M36" t="s">
        <v>21</v>
      </c>
    </row>
    <row r="37" spans="6:13">
      <c r="F37" s="9" t="s">
        <v>18</v>
      </c>
      <c r="M37" t="s">
        <v>25</v>
      </c>
    </row>
    <row r="38" spans="6:13">
      <c r="F38" s="9" t="s">
        <v>19</v>
      </c>
      <c r="M38" t="s">
        <v>26</v>
      </c>
    </row>
    <row r="39" spans="6:13">
      <c r="F39" s="9" t="s">
        <v>29</v>
      </c>
      <c r="M39" t="s">
        <v>27</v>
      </c>
    </row>
    <row r="40" spans="6:13">
      <c r="F40" s="9" t="s">
        <v>15</v>
      </c>
      <c r="M40" t="s">
        <v>18</v>
      </c>
    </row>
    <row r="41" spans="6:13">
      <c r="F41" s="9" t="s">
        <v>17</v>
      </c>
      <c r="M41" t="s">
        <v>18</v>
      </c>
    </row>
    <row r="42" spans="6:13">
      <c r="F42" s="9" t="s">
        <v>16</v>
      </c>
      <c r="M42" t="s">
        <v>18</v>
      </c>
    </row>
    <row r="43" spans="6:13">
      <c r="F43" s="9" t="s">
        <v>16</v>
      </c>
      <c r="M43" t="s">
        <v>28</v>
      </c>
    </row>
    <row r="44" spans="6:13">
      <c r="F44" s="9" t="s">
        <v>30</v>
      </c>
      <c r="M44" t="s">
        <v>29</v>
      </c>
    </row>
    <row r="45" spans="6:13">
      <c r="F45" s="9" t="s">
        <v>30</v>
      </c>
      <c r="M45" t="s">
        <v>26</v>
      </c>
    </row>
    <row r="46" spans="6:13">
      <c r="F46" s="9" t="s">
        <v>30</v>
      </c>
      <c r="M46" t="s">
        <v>26</v>
      </c>
    </row>
    <row r="47" spans="6:13">
      <c r="F47" s="9" t="s">
        <v>31</v>
      </c>
      <c r="M47" t="s">
        <v>18</v>
      </c>
    </row>
    <row r="48" spans="6:13">
      <c r="M48" t="s">
        <v>19</v>
      </c>
    </row>
    <row r="49" spans="13:13">
      <c r="M49" t="s">
        <v>29</v>
      </c>
    </row>
    <row r="50" spans="13:13">
      <c r="M50" t="s">
        <v>15</v>
      </c>
    </row>
    <row r="51" spans="13:13">
      <c r="M51" t="s">
        <v>17</v>
      </c>
    </row>
    <row r="52" spans="13:13">
      <c r="M52" t="s">
        <v>16</v>
      </c>
    </row>
    <row r="53" spans="13:13">
      <c r="M53" t="s">
        <v>16</v>
      </c>
    </row>
    <row r="54" spans="13:13">
      <c r="M54" t="s">
        <v>30</v>
      </c>
    </row>
    <row r="55" spans="13:13">
      <c r="M55" t="s">
        <v>30</v>
      </c>
    </row>
    <row r="56" spans="13:13">
      <c r="M56" t="s">
        <v>30</v>
      </c>
    </row>
    <row r="57" spans="13:13">
      <c r="M57" t="s">
        <v>31</v>
      </c>
    </row>
  </sheetData>
  <phoneticPr fontId="1" type="noConversion"/>
  <conditionalFormatting sqref="F11:F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2筆2冊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2022-11-03T08:28:49Z</cp:lastPrinted>
  <dcterms:created xsi:type="dcterms:W3CDTF">2017-07-26T07:18:30Z</dcterms:created>
  <dcterms:modified xsi:type="dcterms:W3CDTF">2022-12-29T03:39:03Z</dcterms:modified>
</cp:coreProperties>
</file>