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6071D7-A8D5-4262-BFE0-30726D251A11}" xr6:coauthVersionLast="36" xr6:coauthVersionMax="45" xr10:uidLastSave="{00000000-0000-0000-0000-000000000000}"/>
  <bookViews>
    <workbookView xWindow="0" yWindow="0" windowWidth="28800" windowHeight="12180" tabRatio="628" xr2:uid="{00000000-000D-0000-FFFF-FFFF00000000}"/>
  </bookViews>
  <sheets>
    <sheet name="Taylor&amp;Francis_262冊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6" i="8" l="1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2" i="8"/>
</calcChain>
</file>

<file path=xl/sharedStrings.xml><?xml version="1.0" encoding="utf-8"?>
<sst xmlns="http://schemas.openxmlformats.org/spreadsheetml/2006/main" count="2341" uniqueCount="1131">
  <si>
    <t>Medicine</t>
  </si>
  <si>
    <t>100 Cases in Clinical Ethics and Law</t>
  </si>
  <si>
    <t>2nd</t>
  </si>
  <si>
    <t>Johnston, Carolyn</t>
  </si>
  <si>
    <t>CRC Press</t>
  </si>
  <si>
    <t>A Century of Geneticists: Mutation to Medicine</t>
    <phoneticPr fontId="1" type="noConversion"/>
  </si>
  <si>
    <t>1st</t>
  </si>
  <si>
    <t>Dronamraju, Krishna</t>
  </si>
  <si>
    <t>Advanced Radiation Protection Dosimetry</t>
  </si>
  <si>
    <t>Adverse Drug Interactions: A Handbook for Prescribers</t>
  </si>
  <si>
    <t>Karalliedde, Lakshman Delgoda</t>
  </si>
  <si>
    <t>Antifungal Therapy</t>
  </si>
  <si>
    <t>Ghannoum, Mahmoud A.</t>
  </si>
  <si>
    <t>Avian Medicine and Surgery: Self-Assessment Color Review</t>
  </si>
  <si>
    <t>Forbes, Neil A.</t>
  </si>
  <si>
    <t>Barile's Clinical Toxicology: Principles and Mechanisms</t>
  </si>
  <si>
    <t>3rd</t>
  </si>
  <si>
    <t>Barile, Frank A.</t>
  </si>
  <si>
    <t>Basic Orthopaedic Sciences</t>
  </si>
  <si>
    <t>Ramachandran, Manoj</t>
  </si>
  <si>
    <t>Bioresorbable Scaffolds: From Basic Concept to Clinical Applications</t>
  </si>
  <si>
    <t>Onuma, Yoshinobu</t>
  </si>
  <si>
    <t>Botulinum Toxins in Clinical Aesthetic Practice: Clinical Adaptations</t>
  </si>
  <si>
    <t>Benedetto, Anthony V</t>
  </si>
  <si>
    <t>Botulinum Toxins in Clinical Aesthetic Practice: Functional Anatomy and Injection Techniques</t>
  </si>
  <si>
    <t>Canine Infectious Diseases: Self-Assessment Color Review</t>
  </si>
  <si>
    <t>Hartmann, Katrin</t>
    <phoneticPr fontId="2" type="noConversion"/>
  </si>
  <si>
    <t>Clinical Ultrasound: A How-To Guide</t>
  </si>
  <si>
    <t>Kang, Tarina Lee</t>
  </si>
  <si>
    <t>Critical Appraisal from Papers to Patient: A Practical Guide</t>
  </si>
  <si>
    <t>Bootland, Duncan</t>
  </si>
  <si>
    <t>Diagnostic Endometrial Pathology</t>
    <phoneticPr fontId="1" type="noConversion"/>
  </si>
  <si>
    <t>Diagnostic Ultrasound: Physics and Equipment</t>
  </si>
  <si>
    <t>Dietary Phosphorus: Health, Nutrition, and Regulatory Aspects</t>
  </si>
  <si>
    <t>Uribarri, Jaime</t>
  </si>
  <si>
    <t>Endovascular Skills: Guidewire and Catheter Skills for Endovascular Surgery</t>
  </si>
  <si>
    <t>4th</t>
  </si>
  <si>
    <t>Extreme and Rare Sports: Performance Demands, Drivers, Functional Foods, and Nutrition</t>
  </si>
  <si>
    <t>Datta, Sourya</t>
  </si>
  <si>
    <t>Food Allergy: Molecular and Clinical Practice</t>
  </si>
  <si>
    <t>Lopata, Andreas L.</t>
  </si>
  <si>
    <t>Food Security and Child Malnutrition: The Impact on Health, Growth, and Well-Being</t>
  </si>
  <si>
    <t>Hassan, Areej</t>
  </si>
  <si>
    <t>Apple Academic Press</t>
  </si>
  <si>
    <t>Human Placental Trophoblasts: Impact of Maternal Nutrition</t>
  </si>
  <si>
    <t>Duttaroy, Asim K.</t>
  </si>
  <si>
    <t>Infectious Diseases of the Dog and Cat: A Color Handbook</t>
  </si>
  <si>
    <t>Lifestyle Medicine</t>
  </si>
  <si>
    <t>Rippe, James M.</t>
  </si>
  <si>
    <t>5th</t>
  </si>
  <si>
    <t>Medicinal Plants in Asia for Metabolic Syndrome: Natural Products and Molecular Basis</t>
  </si>
  <si>
    <t>Wiart, Christophe</t>
  </si>
  <si>
    <t>Meta-Analysis in Psychiatry Research: Fundamental and Advanced Methods</t>
  </si>
  <si>
    <t>Hanji, Mallikarjun B.</t>
  </si>
  <si>
    <t>Nanoparticles in Humans: Experiments, Methods, and Strategies</t>
    <phoneticPr fontId="1" type="noConversion"/>
  </si>
  <si>
    <t>Ruzer, Lev S.</t>
  </si>
  <si>
    <t>Pan Stanford Publishing Pte. Ltd.</t>
  </si>
  <si>
    <t>Nutrition and HIV: Epidemiological Evidence to Public Health</t>
  </si>
  <si>
    <t>Mehta, Saurabh</t>
  </si>
  <si>
    <t>Operations that made History 2e</t>
  </si>
  <si>
    <t>Ellis, Harold</t>
  </si>
  <si>
    <t>Operative Cardiac Surgery</t>
  </si>
  <si>
    <t>6th</t>
  </si>
  <si>
    <t>Spray, Thomas L.</t>
  </si>
  <si>
    <t>Ophthalmic Disease in Veterinary Medicine</t>
  </si>
  <si>
    <t>Martin, Charles L.</t>
  </si>
  <si>
    <t>OSCEs for the MRCS PART B: A Bailey &amp; Love Revision Guide</t>
  </si>
  <si>
    <t>Fishman, Jonathan M.</t>
  </si>
  <si>
    <t>Patient Safety: Investigating and Reporting Serious Clinical Incidents</t>
  </si>
  <si>
    <t>Kelsey, Russell</t>
  </si>
  <si>
    <t>Pediatric Emergency Medicine: Illustrated Clinical Cases</t>
  </si>
  <si>
    <t>McQueen, Alisa</t>
  </si>
  <si>
    <t>Pediatric Trauma: Pathophysiology, Diagnosis, and Treatment</t>
  </si>
  <si>
    <t>Wesson, David E.</t>
  </si>
  <si>
    <t>Precision Medicine in Cancers and Non-Communicable Diseases</t>
  </si>
  <si>
    <t>Barh, Debmalya</t>
  </si>
  <si>
    <t>Prenatal and Childhood Nutrition: Evaluating the Neurocognitive Connections</t>
  </si>
  <si>
    <t>Croft, Cindy</t>
  </si>
  <si>
    <t>Problems and Solutions in Medical Physics: Nuclear Medicine Physics</t>
  </si>
  <si>
    <t>Ng, Kwan Hoong</t>
  </si>
  <si>
    <t>Statistical Methods in Psychiatry Research and SPSS</t>
  </si>
  <si>
    <t>Reddy, M. Venkataswamy</t>
  </si>
  <si>
    <t>Textbook of Chemical Peels: Superficial, Medium, and Deep Peels in Cosmetic Practice</t>
  </si>
  <si>
    <t>Deprez, Philippe</t>
  </si>
  <si>
    <t>The Fifteen Minute Hour: Efficient and Effective Patient-Centered Consultation Skills</t>
  </si>
  <si>
    <t>The Laboratory Mouse: A Guide to the Location and Orientation of Tissues for Optimal Histological Evaluation</t>
  </si>
  <si>
    <t>Johnson, Jennifer</t>
  </si>
  <si>
    <t>The Welfare of Cattle</t>
  </si>
  <si>
    <t>Engle, Terry</t>
  </si>
  <si>
    <t>Tresch and Aronow's Cardiovascular Disease in the Elderly</t>
  </si>
  <si>
    <t>Aronow, Wilbert S.</t>
  </si>
  <si>
    <t>Writing High-Quality Medical Publications: A User's Manual</t>
  </si>
  <si>
    <t>Writing in English for the Medical Sciences: A Practical Guide</t>
  </si>
  <si>
    <t>Hart, Steve</t>
  </si>
  <si>
    <t>Science &amp; Technology</t>
  </si>
  <si>
    <t>2D Materials: Characterization, Production and Applications</t>
  </si>
  <si>
    <t>Banks, Craig E.</t>
  </si>
  <si>
    <t>2D Materials for Nanoelectronics</t>
  </si>
  <si>
    <t>Houssa, Michel</t>
  </si>
  <si>
    <t>50 Years in the Semiconductor Underground</t>
  </si>
  <si>
    <t>Ferry, David K.</t>
  </si>
  <si>
    <t>Jenny Stanford Publishing</t>
  </si>
  <si>
    <t>5G LTE Narrowband Internet of Things (NB-IoT)</t>
  </si>
  <si>
    <t>Fattah, Hossam</t>
  </si>
  <si>
    <t>5G Mobile Communications: Concepts and Technologies</t>
  </si>
  <si>
    <t>A Guide to Publishing for Academics: Inside the Publish or Perish Phenomenon</t>
  </si>
  <si>
    <t>Liebowitz, Jay</t>
  </si>
  <si>
    <t>Auerbach Publications</t>
  </si>
  <si>
    <t>A Hands-On Course in Sensors Using the Arduino and Raspberry Pi</t>
  </si>
  <si>
    <t>Ziemann, Volker</t>
  </si>
  <si>
    <t>A Lifecycle Approach to Knowledge Excellence in the Biopharmaceutical Industry</t>
  </si>
  <si>
    <t>Calnan, Nuala</t>
  </si>
  <si>
    <t>Acetic Acid Bacteria: Fundamentals and Food Applications</t>
  </si>
  <si>
    <t>Sengun, Ilkin Yucel</t>
  </si>
  <si>
    <t>Sasaki, Takuji</t>
  </si>
  <si>
    <t>Burleigh Dodds Science Publishing</t>
  </si>
  <si>
    <t>Acting and Character Animation: The Art of Animated Films, Acting and Visualizing</t>
  </si>
  <si>
    <t>Giesen, Rolf</t>
  </si>
  <si>
    <t>Additive Manufacturing: Applications and Innovations</t>
  </si>
  <si>
    <t>Singh, Rupinder</t>
  </si>
  <si>
    <t>Advanced Bifunctional Electrochemical Catalysts for Metal-Air Batteries</t>
  </si>
  <si>
    <t>Wang, Yan-Jie</t>
  </si>
  <si>
    <t>Advanced Wireless Sensing Techniques for 5G Networks</t>
  </si>
  <si>
    <t>Bagwari, Ashish</t>
  </si>
  <si>
    <t>Chapman and Hall/CRC</t>
  </si>
  <si>
    <t>Advances in Biodegradation and Bioremediation of Industrial Waste</t>
  </si>
  <si>
    <t>Chandra, Ram</t>
  </si>
  <si>
    <t>Advances in Discrete-Time Sliding Mode Control: Theory and Applications</t>
  </si>
  <si>
    <t>Argha, Ahmadreza</t>
  </si>
  <si>
    <t>Advancing Food Integrity: GMO Regulation, Agroecology, and Urban Agriculture</t>
  </si>
  <si>
    <t>Steier, Gabriela</t>
  </si>
  <si>
    <t>Ageing of Infrastructure: A Life-Cycle Approach</t>
  </si>
  <si>
    <t>Collins, Frank</t>
  </si>
  <si>
    <t>Raynus, Joseph</t>
  </si>
  <si>
    <t>Air Quality: Monitoring, Measuring, and Modeling Environmental Hazards</t>
  </si>
  <si>
    <t>Ragazzi, Marco</t>
  </si>
  <si>
    <t>An Introduction to Fish Migration</t>
  </si>
  <si>
    <t>Morais, Pedro</t>
  </si>
  <si>
    <t>An Introduction to High-Pressure Science and Technology</t>
  </si>
  <si>
    <t>Animal Sourced Foods for Developing Economies: Preservation, Nutrition, and Safety</t>
  </si>
  <si>
    <t>Khan, Muhammad Issa</t>
  </si>
  <si>
    <t>Antenna Engineering: Theory and Problems</t>
  </si>
  <si>
    <t>Levin, Boris</t>
  </si>
  <si>
    <t>Antibiotics and Antibiotic Resistance in the Environment</t>
  </si>
  <si>
    <t>Amabile-Cuevas, Carlos F.</t>
  </si>
  <si>
    <t>Artificial Intelligence for Autonomous Networks</t>
  </si>
  <si>
    <t>Gilbert, Mazin</t>
  </si>
  <si>
    <t>Asphaltene Deposition: Fundamentals, Prediction, Prevention, and Remediation</t>
  </si>
  <si>
    <t>Vargas, Francisco M.</t>
  </si>
  <si>
    <t>Atomization and Sprays</t>
  </si>
  <si>
    <t>Lefebvre, Arthur H.</t>
  </si>
  <si>
    <t>Audio and Speech Processing with MATLAB</t>
  </si>
  <si>
    <t>Hill, Paul</t>
  </si>
  <si>
    <t>Automation in the Virtual Testing of Mechanical Systems: Theories and Implementation Techniques</t>
  </si>
  <si>
    <t>Sivertsen, Ole Ivar</t>
  </si>
  <si>
    <t>Behavior Trees in Robotics and AI: An Introduction</t>
  </si>
  <si>
    <t>Colledanchise, Michele</t>
  </si>
  <si>
    <t>Big Data Analytics: A Social Network Approach</t>
  </si>
  <si>
    <t>Panda, Mrutyunjaya</t>
  </si>
  <si>
    <t>Big Data Analytics in Future Power Systems</t>
  </si>
  <si>
    <t>Zobaa, Ahmed F.</t>
  </si>
  <si>
    <t>Big Data in Omics and Imaging: Integrated Analysis and Causal Inference</t>
  </si>
  <si>
    <t>Xiong, Momiao</t>
  </si>
  <si>
    <t>Big Data Strategies for Agile Business</t>
  </si>
  <si>
    <t>Unhelkar, Bhuvan</t>
  </si>
  <si>
    <t>Biofueled Reciprocating Internal Combustion Engines</t>
  </si>
  <si>
    <t>Subramanian, K.A.</t>
  </si>
  <si>
    <t>Biofuels from Food Waste: Applications of Saccharification using Fungal Solid State Fermentation</t>
  </si>
  <si>
    <t>Trzcinski, Antoine Prandota</t>
  </si>
  <si>
    <t>Biology, Physiology and Molecular Biology of Weeds</t>
  </si>
  <si>
    <t>Jugulam, Mithila</t>
  </si>
  <si>
    <t>Bionanotechnology: Principles and Applications</t>
  </si>
  <si>
    <t>Anal, Anil Kumar</t>
  </si>
  <si>
    <t>Bioprocess Engineering for a Green Environment</t>
  </si>
  <si>
    <t>Sivasubramanian, V.</t>
  </si>
  <si>
    <t>Bioresources Technology in Sustainable Agriculture: Biological and Biochemical Research</t>
  </si>
  <si>
    <t>Abdullah, Mohamad Faiz Foong</t>
  </si>
  <si>
    <t>Climate Change and the Oceanic Carbon Cycle: Variables and Consequences</t>
  </si>
  <si>
    <t>Ferrera, Isabel</t>
  </si>
  <si>
    <t>Complex Survey Data Analysis with SAS</t>
  </si>
  <si>
    <t>Lewis, Taylor H.</t>
  </si>
  <si>
    <t>Computational Exome and Genome Analysis</t>
  </si>
  <si>
    <t>Robinson, Peter N.</t>
  </si>
  <si>
    <t>Convex Optimization for Signal Processing and Communications: From Fundamentals to Applications</t>
  </si>
  <si>
    <t>Chi, Chong-Yung</t>
  </si>
  <si>
    <t>Convolutional Neural Networks in Visual Computing: A Concise Guide</t>
  </si>
  <si>
    <t>Venkatesan, Ragav</t>
  </si>
  <si>
    <t>Data Science and Analytics with Python</t>
  </si>
  <si>
    <t>Rogel-Salazar, Jesus</t>
  </si>
  <si>
    <t>Design Principles of Ships and Marine Structures</t>
  </si>
  <si>
    <t>Digital Avionics Handbook</t>
  </si>
  <si>
    <t>Digital Character Development: Theory and Practice</t>
  </si>
  <si>
    <t>O'Neill, Rob</t>
  </si>
  <si>
    <t>A K Peters/CRC Press</t>
  </si>
  <si>
    <t>Electrochemical Polymer Electrolyte Membranes</t>
  </si>
  <si>
    <t>Fang, Jianhua</t>
  </si>
  <si>
    <t>Electromagnetic and Acoustic Wave Tomography: Direct and Inverse Problems in Practical Applications</t>
  </si>
  <si>
    <t>Blaunstein, Nathan</t>
  </si>
  <si>
    <t>EMC for Installers: Electromagnetic Compatibility of Systems and Installations</t>
  </si>
  <si>
    <t>Helvoort, Mark Van</t>
  </si>
  <si>
    <t>Environmental Pollutants and their Bioremediation Approaches</t>
  </si>
  <si>
    <t>Bharagava, Ram Naresh</t>
  </si>
  <si>
    <t>Environmental Science: Society, Nature, and Technology</t>
  </si>
  <si>
    <t>Akitsu, Takashiro</t>
  </si>
  <si>
    <t>Kadry, Seifedine</t>
  </si>
  <si>
    <t>Feature Engineering for Machine Learning and Data Analytics</t>
  </si>
  <si>
    <t>Dong, Guozhu</t>
  </si>
  <si>
    <t>Fermentation Microbiology and Biotechnology</t>
  </si>
  <si>
    <t>El-Mansi, E. M. T.</t>
  </si>
  <si>
    <t>Fermented Foods, PART I: Biochemistry and Biotechnology</t>
  </si>
  <si>
    <t>Montet, Didier</t>
  </si>
  <si>
    <t>Fermented Foods, PART II: Technological Interventions</t>
  </si>
  <si>
    <t>Ray, Ramesh C.</t>
  </si>
  <si>
    <t>Fingerprinting Analysis and Quality Control Methods of Herbal Medicines</t>
  </si>
  <si>
    <t>Pandey, Ravindra Kumar</t>
  </si>
  <si>
    <t>Finite Element Methods for Eigenvalue Problems</t>
  </si>
  <si>
    <t>Sun, Jiguang</t>
  </si>
  <si>
    <t>FinTech: The Technology Driving Disruption in the Financial Services Industry</t>
  </si>
  <si>
    <t>Arjunwadkar, Parag Y</t>
  </si>
  <si>
    <t>Firefighters' Clothing and Equipment: Performance, Protection, and Comfort</t>
  </si>
  <si>
    <t>Song, Guowen</t>
  </si>
  <si>
    <t>Food By-Product Based Functional Food Powders</t>
  </si>
  <si>
    <t>Frame-By-Frame Stop Motion: The Guide to Non-Puppet Photographic Animation Techniques</t>
  </si>
  <si>
    <t>Gasek, Tom</t>
  </si>
  <si>
    <t>Future Sustainable Ecosystems: Complexity, Risk, and Uncertainty</t>
  </si>
  <si>
    <t>Newlands, Nathaniel K</t>
  </si>
  <si>
    <t>Game Design Workshop: A Playcentric Approach to Creating Innovative Games</t>
  </si>
  <si>
    <t>Fullerton, Tracy</t>
  </si>
  <si>
    <t>Geologic Fundamentals of Geothermal Energy</t>
  </si>
  <si>
    <t>Boden, David R.</t>
  </si>
  <si>
    <t>Graphene and Carbon Nanotubes for Advanced Lithium Ion Batteries</t>
  </si>
  <si>
    <t>Figerez, Stelbin Peter</t>
  </si>
  <si>
    <t>Groundwater Assessment, Modeling, and Management</t>
  </si>
  <si>
    <t>Thangarajan, M.</t>
  </si>
  <si>
    <t>Handbook of Discrete and Combinatorial Mathematics</t>
  </si>
  <si>
    <t>Rosen, Kenneth H.</t>
  </si>
  <si>
    <t>Handbook of GaN Semiconductor Materials and Devices</t>
  </si>
  <si>
    <t>Bi, Wengang (Wayne)</t>
  </si>
  <si>
    <t>Handbook of Halal Food Production</t>
  </si>
  <si>
    <t>Riaz, Mian N.</t>
  </si>
  <si>
    <t>Handbook of Membrane Separations: Chemical, Pharmaceutical, Food, and Biotechnological Applications</t>
  </si>
  <si>
    <t>Illegal Online File Sharing, Decision-Analysis, and the Pricing of Digital Goods</t>
  </si>
  <si>
    <t>Nwogugu, Michael I. C.</t>
  </si>
  <si>
    <t>Image Operators: Image Processing in Python</t>
  </si>
  <si>
    <t>Kinser, Jason M.</t>
  </si>
  <si>
    <t>Industrial Design Engineering: Inventive Problem Solving</t>
  </si>
  <si>
    <t>Wang, John X.</t>
  </si>
  <si>
    <t>Intellectual Assets for Engineers and Scientists: Creation and Management</t>
  </si>
  <si>
    <t>Racherla, Uday S.</t>
  </si>
  <si>
    <t>Intelligence in IoT-enabled Smart Cities</t>
  </si>
  <si>
    <t>Al-Turjman, Fadi</t>
  </si>
  <si>
    <t>Internet of Things Security: Challenges, Advances, and Analytics</t>
  </si>
  <si>
    <t>Patel, Chintan</t>
  </si>
  <si>
    <t>Introduction to Computational Models with Python</t>
  </si>
  <si>
    <t>Garrido, Jose M.</t>
  </si>
  <si>
    <t>Introduction to Nanoelectronic Single-Electron Circuit Design</t>
  </si>
  <si>
    <t>Hoekstra, Jaap</t>
  </si>
  <si>
    <t>Introduction to Python Programming</t>
  </si>
  <si>
    <t>S, Gowrishankar</t>
  </si>
  <si>
    <t>IoT and Low-Power Wireless: Circuits, Architectures, and Techniques</t>
  </si>
  <si>
    <t>Siu, Christopher</t>
  </si>
  <si>
    <t>ISO 9001: 2015 - A Complete Guide to Quality Management Systems</t>
  </si>
  <si>
    <t>Abuhav, Itay</t>
  </si>
  <si>
    <t>Learning Approaches in Signal Processing</t>
  </si>
  <si>
    <t>Siu, Wan-Chi</t>
  </si>
  <si>
    <t>Lexicon of Pulse Crops</t>
  </si>
  <si>
    <t>LiDAR Remote Sensing and Applications</t>
  </si>
  <si>
    <t>Dong, Pinliang</t>
  </si>
  <si>
    <t>Management Science in Hospitality and Tourism: Theory, Practice, and Applications</t>
  </si>
  <si>
    <t>Uysal, Muzaffer</t>
  </si>
  <si>
    <t>Mandal, R.N.</t>
  </si>
  <si>
    <t>Marine Pollution and Climate Change</t>
  </si>
  <si>
    <t>Arias, Andres Hugo</t>
  </si>
  <si>
    <t>Materials Aspect of Thermoelectricity</t>
  </si>
  <si>
    <t>Uher, Ctirad</t>
  </si>
  <si>
    <t>Materials for Sustainable Energy Applications: Conversion, Storage, Transmission, and Consumption</t>
  </si>
  <si>
    <t>Munoz-Rojas, David</t>
  </si>
  <si>
    <t>Measurement Technology for Process Automation</t>
  </si>
  <si>
    <t>Andersson, Anders</t>
  </si>
  <si>
    <t>Microbiological Examination Methods of Food and Water: A Laboratory Manual</t>
  </si>
  <si>
    <t>da Silva, Neusely</t>
  </si>
  <si>
    <t>MIMO Wireless Communications over Generalized Fading Channels</t>
  </si>
  <si>
    <t>Kumbhani, Brijesh</t>
  </si>
  <si>
    <t>Molecular Materials: Preparation, Characterization, and Applications</t>
  </si>
  <si>
    <t>Multi-Carrier Communication Systems with Examples in MATLAB: A New Perspective</t>
  </si>
  <si>
    <t>Multilevel Modeling Using Mplus</t>
  </si>
  <si>
    <t>Nanomaterials in Energy Devices</t>
  </si>
  <si>
    <t>Kiat, Jun Hieng</t>
  </si>
  <si>
    <t>Neural Networks for Robotics: An Engineering Perspective</t>
  </si>
  <si>
    <t>Arana-Daniel, Nancy</t>
  </si>
  <si>
    <t>Non-Destructive Techniques for the Evaluation of Structures and Infrastructure</t>
  </si>
  <si>
    <t>Riveiro, Belén</t>
  </si>
  <si>
    <t>Novel Postharvest Treatments of Fresh Produce</t>
  </si>
  <si>
    <t>Pareek, Sunil</t>
  </si>
  <si>
    <t>Optics Essentials: An Interdisciplinary Guide</t>
  </si>
  <si>
    <t>Yacoubian, Araz</t>
  </si>
  <si>
    <t>Optics Manufacturing: Components and Systems</t>
  </si>
  <si>
    <t>Gerhard, Christoph</t>
  </si>
  <si>
    <t>Photosynthetic Protein-Based Photovoltaics</t>
  </si>
  <si>
    <t>Tan, Swee Ching</t>
  </si>
  <si>
    <t>Physical Chemistry for Chemists and Chemical Engineers: Multidisciplinary Research Perspectives</t>
  </si>
  <si>
    <t>Vakhrushev, Alexander V.</t>
  </si>
  <si>
    <t>Physical Chemistry for Engineering and Applied Sciences: Theoretical and Methodological Implications</t>
  </si>
  <si>
    <t>Haghi, A. K.</t>
  </si>
  <si>
    <t>Polysaccharide based Nano-Biocarrier in Drug Delivery</t>
  </si>
  <si>
    <t>Giri, Tapan Kumar</t>
  </si>
  <si>
    <t>Poorly Soluble Drugs: Dissolution and Drug Release</t>
  </si>
  <si>
    <t>Webster, Gregory K.</t>
  </si>
  <si>
    <t>Practical Handbook of Microbiology</t>
  </si>
  <si>
    <t>Goldman, Emanuel</t>
  </si>
  <si>
    <t>Proteotronics: Development of Protein-Based Electronics</t>
  </si>
  <si>
    <t>Alfinito, Eleonora</t>
  </si>
  <si>
    <t>Python for Bioinformatics</t>
  </si>
  <si>
    <t>Bassi, Sebastian</t>
  </si>
  <si>
    <t>R Primer</t>
  </si>
  <si>
    <t>Ekstrom, Claus Thorn</t>
  </si>
  <si>
    <t>R Programming and Its Applications in Financial Mathematics</t>
  </si>
  <si>
    <t>Ohsaki, Shuichi</t>
  </si>
  <si>
    <t>Representation Theory of Symmetric Groups</t>
  </si>
  <si>
    <t>Meliot, Pierre-Loic</t>
  </si>
  <si>
    <t>Reverse Design: Super Mario World</t>
  </si>
  <si>
    <t>Holleman, Patrick</t>
  </si>
  <si>
    <t>Reverse Design: Final Fantasy VII</t>
  </si>
  <si>
    <t>Robotics and Mechatronics for Agriculture</t>
  </si>
  <si>
    <t>Zhang, Dan</t>
  </si>
  <si>
    <t>Rocks and Minerals in Thin Section: A Colour Atlas</t>
  </si>
  <si>
    <t>MacKenzie, W.S.</t>
  </si>
  <si>
    <t>Rotor Systems: Analysis and Identification</t>
  </si>
  <si>
    <t>Tiwari, Rajiv</t>
  </si>
  <si>
    <t>Sample Size Calculations in Clinical Research</t>
  </si>
  <si>
    <t>Chow, Shein-Chung</t>
  </si>
  <si>
    <t>Signal Transduction and Smooth Muscle</t>
  </si>
  <si>
    <t>Trebak, Mohamed</t>
  </si>
  <si>
    <t>Singular Optics</t>
  </si>
  <si>
    <t>Gbur, Gregory J.</t>
  </si>
  <si>
    <t>Situational Game Design</t>
  </si>
  <si>
    <t>Upton, Brian</t>
  </si>
  <si>
    <t>Soft Computing in Engineering</t>
  </si>
  <si>
    <t>Ghaboussi, Jamshid</t>
  </si>
  <si>
    <t>Software Defined-WAN for the Digital Age: A Bold Transition to Next Generation Networking</t>
  </si>
  <si>
    <t>Statistical Analysis of Questionnaires: A Unified Approach Based on R and Stata</t>
  </si>
  <si>
    <t>Bartolucci, Francesco</t>
  </si>
  <si>
    <t>Statistical and Machine-Learning Data Mining: Techniques for Better Predictive Modeling and Analysis of Big Data</t>
  </si>
  <si>
    <t>Ratner, Bruce</t>
  </si>
  <si>
    <t>Statistical Methods for Field and Laboratory Studies in Behavioral Ecology</t>
  </si>
  <si>
    <t>Pardo, Scott</t>
  </si>
  <si>
    <t>Stochastic Process Optimization using Aspen Plus®</t>
  </si>
  <si>
    <t>Segovia-Hernández, Juan Gabriel</t>
  </si>
  <si>
    <t>Biresaw, Girma</t>
  </si>
  <si>
    <t>Surprises in Probability: Seventeen Short Stories</t>
  </si>
  <si>
    <t>Tijms, Henk</t>
  </si>
  <si>
    <t>Surveying Instruments and Technology</t>
  </si>
  <si>
    <t>Nadolinets, Leonid</t>
  </si>
  <si>
    <t>Survival Analysis with Interval-Censored Data: A Practical Approach with Examples in R, SAS, and BUGS</t>
  </si>
  <si>
    <t>Bogaerts, Kris</t>
  </si>
  <si>
    <t>Text Mining and Visualization: Case Studies Using Open-Source Tools</t>
  </si>
  <si>
    <t>Hofmann, Markus</t>
  </si>
  <si>
    <t>The Gamer's Brain: How Neuroscience and UX Can Impact Video Game Design</t>
  </si>
  <si>
    <t>Hodent, Celia</t>
  </si>
  <si>
    <t>The Human Element of Big Data: Issues, Analytics, and Performance</t>
  </si>
  <si>
    <t>Tomar, Geetam S.</t>
  </si>
  <si>
    <t>Tourism Marketing: A Strategic Approach</t>
  </si>
  <si>
    <t>Ray, Nilanjan</t>
  </si>
  <si>
    <t>Understanding Optics with Python</t>
  </si>
  <si>
    <t>Lakshminarayanan, Vasudevan</t>
  </si>
  <si>
    <t>Water-Insoluble Drug Formulation</t>
  </si>
  <si>
    <t>Weather Radar Polarimetry</t>
  </si>
  <si>
    <t>Zhang, Guifu</t>
  </si>
  <si>
    <t>What Species Mean: A User's Guide to the Units of Biodiversity</t>
  </si>
  <si>
    <t>Sigwart, Julia D.</t>
  </si>
  <si>
    <t>Wide Bandgap Semiconductor Spintronics</t>
  </si>
  <si>
    <t>Litvinov, Vladimir</t>
  </si>
  <si>
    <t>Wireless Networks and Mobile Computing</t>
  </si>
  <si>
    <t>Sinha, Koushik</t>
  </si>
  <si>
    <t>Work Activity Studies Within the Framework of Ergonomics, Psychology, and Economics</t>
  </si>
  <si>
    <t>Bedny, Gregory Z.</t>
  </si>
  <si>
    <t>Arts &amp; Humanities &amp; Social Science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</si>
  <si>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</si>
  <si>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</si>
  <si>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</si>
  <si>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</si>
  <si>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</si>
  <si>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</si>
  <si>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</si>
  <si>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</si>
  <si>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</si>
  <si>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</si>
  <si>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t>URL</t>
    <phoneticPr fontId="2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</si>
  <si>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  <phoneticPr fontId="1" type="noConversion"/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</si>
  <si>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  <phoneticPr fontId="1" type="noConversion"/>
  </si>
  <si>
    <t>Dewji, Shaheen A.</t>
  </si>
  <si>
    <t>Khong, T. Yee</t>
    <phoneticPr fontId="1" type="noConversion"/>
  </si>
  <si>
    <t>Hoskins, Peter R</t>
  </si>
  <si>
    <t>Schneider, Peter A.</t>
  </si>
  <si>
    <t>Weese, J. Scott</t>
    <phoneticPr fontId="1" type="noConversion"/>
  </si>
  <si>
    <t>Manual of Definitive Surgical Trauma Care: Incorporating Definitive Anaesthetic Trauma Care</t>
    <phoneticPr fontId="1" type="noConversion"/>
  </si>
  <si>
    <t>Boffard, Kenneth D</t>
  </si>
  <si>
    <t>Stuart, Marian R.</t>
  </si>
  <si>
    <t>Gutkin, Stephen W.</t>
  </si>
  <si>
    <t>Asif, Saad Z.</t>
  </si>
  <si>
    <t>Achieving sustainable cultivation of rice.Volume 2, Cultivation, pest and disease management</t>
    <phoneticPr fontId="1" type="noConversion"/>
  </si>
  <si>
    <t>Agilizing the Enterprise: Collaborative Leadership, Dynamic Strategy, and Organizational Flexibility</t>
  </si>
  <si>
    <t>Recio, J. Manuel</t>
  </si>
  <si>
    <t>Misra, S. C.</t>
  </si>
  <si>
    <t>Spitzer, Cary R.</t>
  </si>
  <si>
    <t>E-Systems for the 21st Century: Concept, Developments, and Applications.Volume 2, E-Learning, E-Maintenance, E-Portfolio, E-System, and E-Voting</t>
    <phoneticPr fontId="1" type="noConversion"/>
  </si>
  <si>
    <t>Tokuşoğlu, Özlem</t>
  </si>
  <si>
    <t>Pabby, Anil K.</t>
  </si>
  <si>
    <t>Mikić, Aleksandar</t>
  </si>
  <si>
    <t>Mangroves for Building Resilience to Climate Change: a field manual</t>
  </si>
  <si>
    <t>Malhotra, Sanjay V.</t>
  </si>
  <si>
    <t>Hassan, Emad S.</t>
  </si>
  <si>
    <t>Finch, W. Holmes</t>
  </si>
  <si>
    <t>Wang, David W.</t>
  </si>
  <si>
    <t>Surfactants in Tribology, Volume 5</t>
  </si>
  <si>
    <t>Sloan, Robin J. S.</t>
  </si>
  <si>
    <t>Liu, Rong</t>
  </si>
  <si>
    <r>
      <t xml:space="preserve">SSS05 </t>
    </r>
    <r>
      <rPr>
        <sz val="10"/>
        <rFont val="新細明體"/>
        <family val="1"/>
        <charset val="136"/>
      </rPr>
      <t>醫學教育</t>
    </r>
  </si>
  <si>
    <r>
      <rPr>
        <sz val="10"/>
        <rFont val="新細明體"/>
        <family val="1"/>
        <charset val="136"/>
      </rPr>
      <t>無光碟附件</t>
    </r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</si>
  <si>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</si>
  <si>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r>
      <t xml:space="preserve">B1020D6 </t>
    </r>
    <r>
      <rPr>
        <sz val="10"/>
        <rFont val="新細明體"/>
        <family val="1"/>
        <charset val="136"/>
      </rPr>
      <t>放射線及核子醫學</t>
    </r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</si>
  <si>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</si>
  <si>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</si>
  <si>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r>
      <t xml:space="preserve">B3010I2 </t>
    </r>
    <r>
      <rPr>
        <sz val="10"/>
        <rFont val="新細明體"/>
        <family val="1"/>
        <charset val="136"/>
      </rPr>
      <t>獸醫</t>
    </r>
  </si>
  <si>
    <r>
      <t xml:space="preserve">B1020D1 </t>
    </r>
    <r>
      <rPr>
        <sz val="10"/>
        <rFont val="新細明體"/>
        <family val="1"/>
        <charset val="136"/>
      </rPr>
      <t>骨科</t>
    </r>
  </si>
  <si>
    <r>
      <t xml:space="preserve">B101010 </t>
    </r>
    <r>
      <rPr>
        <sz val="10"/>
        <rFont val="新細明體"/>
        <family val="1"/>
        <charset val="136"/>
      </rPr>
      <t>醫學工程</t>
    </r>
  </si>
  <si>
    <r>
      <t xml:space="preserve">B1020B4 </t>
    </r>
    <r>
      <rPr>
        <sz val="10"/>
        <rFont val="新細明體"/>
        <family val="1"/>
        <charset val="136"/>
      </rPr>
      <t>皮膚科</t>
    </r>
  </si>
  <si>
    <r>
      <t xml:space="preserve">B1020D3 </t>
    </r>
    <r>
      <rPr>
        <sz val="10"/>
        <rFont val="新細明體"/>
        <family val="1"/>
        <charset val="136"/>
      </rPr>
      <t>婦產科</t>
    </r>
  </si>
  <si>
    <r>
      <t xml:space="preserve">B101008 </t>
    </r>
    <r>
      <rPr>
        <sz val="10"/>
        <rFont val="新細明體"/>
        <family val="1"/>
        <charset val="136"/>
      </rPr>
      <t>保健營養</t>
    </r>
  </si>
  <si>
    <r>
      <t xml:space="preserve">B1020C1 </t>
    </r>
    <r>
      <rPr>
        <sz val="10"/>
        <rFont val="新細明體"/>
        <family val="1"/>
        <charset val="136"/>
      </rPr>
      <t>心胸外科</t>
    </r>
  </si>
  <si>
    <r>
      <t xml:space="preserve">B1020B1 </t>
    </r>
    <r>
      <rPr>
        <sz val="10"/>
        <rFont val="新細明體"/>
        <family val="1"/>
        <charset val="136"/>
      </rPr>
      <t>小兒科</t>
    </r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</si>
  <si>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</si>
  <si>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r>
      <t xml:space="preserve">B2010B0 </t>
    </r>
    <r>
      <rPr>
        <sz val="10"/>
        <rFont val="新細明體"/>
        <family val="1"/>
        <charset val="136"/>
      </rPr>
      <t>動物學</t>
    </r>
  </si>
  <si>
    <r>
      <t xml:space="preserve">B1020A6 </t>
    </r>
    <r>
      <rPr>
        <sz val="10"/>
        <rFont val="新細明體"/>
        <family val="1"/>
        <charset val="136"/>
      </rPr>
      <t>腎臟科新陳代謝及內分泌</t>
    </r>
  </si>
  <si>
    <r>
      <t xml:space="preserve">B1020B2 </t>
    </r>
    <r>
      <rPr>
        <sz val="10"/>
        <rFont val="新細明體"/>
        <family val="1"/>
        <charset val="136"/>
      </rPr>
      <t>精神科</t>
    </r>
  </si>
  <si>
    <r>
      <t xml:space="preserve">B1020A1 </t>
    </r>
    <r>
      <rPr>
        <sz val="10"/>
        <rFont val="新細明體"/>
        <family val="1"/>
        <charset val="136"/>
      </rPr>
      <t>心胸內科</t>
    </r>
  </si>
  <si>
    <r>
      <t xml:space="preserve">B1020DA </t>
    </r>
    <r>
      <rPr>
        <sz val="10"/>
        <rFont val="新細明體"/>
        <family val="1"/>
        <charset val="136"/>
      </rPr>
      <t>護理</t>
    </r>
  </si>
  <si>
    <r>
      <t xml:space="preserve">E10 </t>
    </r>
    <r>
      <rPr>
        <sz val="10"/>
        <rFont val="新細明體"/>
        <family val="1"/>
        <charset val="136"/>
      </rPr>
      <t>能源科技</t>
    </r>
  </si>
  <si>
    <r>
      <t xml:space="preserve">E06 </t>
    </r>
    <r>
      <rPr>
        <sz val="10"/>
        <rFont val="新細明體"/>
        <family val="1"/>
        <charset val="136"/>
      </rPr>
      <t>材料工程</t>
    </r>
  </si>
  <si>
    <r>
      <t xml:space="preserve">E14 </t>
    </r>
    <r>
      <rPr>
        <sz val="10"/>
        <rFont val="新細明體"/>
        <family val="1"/>
        <charset val="136"/>
      </rPr>
      <t>微電子工程</t>
    </r>
  </si>
  <si>
    <r>
      <t xml:space="preserve">E12 </t>
    </r>
    <r>
      <rPr>
        <sz val="10"/>
        <rFont val="新細明體"/>
        <family val="1"/>
        <charset val="136"/>
      </rPr>
      <t>電信工程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</si>
  <si>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</si>
  <si>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r>
      <t xml:space="preserve">E08 </t>
    </r>
    <r>
      <rPr>
        <sz val="10"/>
        <rFont val="新細明體"/>
        <family val="1"/>
        <charset val="136"/>
      </rPr>
      <t>資訊</t>
    </r>
  </si>
  <si>
    <r>
      <t xml:space="preserve">M04 </t>
    </r>
    <r>
      <rPr>
        <sz val="10"/>
        <rFont val="新細明體"/>
        <family val="1"/>
        <charset val="136"/>
      </rPr>
      <t>化學</t>
    </r>
  </si>
  <si>
    <r>
      <t xml:space="preserve">B3010E0 </t>
    </r>
    <r>
      <rPr>
        <sz val="10"/>
        <rFont val="新細明體"/>
        <family val="1"/>
        <charset val="136"/>
      </rPr>
      <t>食品及農化</t>
    </r>
  </si>
  <si>
    <r>
      <t xml:space="preserve">E50 </t>
    </r>
    <r>
      <rPr>
        <sz val="10"/>
        <rFont val="新細明體"/>
        <family val="1"/>
        <charset val="136"/>
      </rPr>
      <t>工業工程與管理</t>
    </r>
  </si>
  <si>
    <r>
      <t xml:space="preserve">E11 </t>
    </r>
    <r>
      <rPr>
        <sz val="10"/>
        <rFont val="新細明體"/>
        <family val="1"/>
        <charset val="136"/>
      </rPr>
      <t>環境工程</t>
    </r>
  </si>
  <si>
    <r>
      <t xml:space="preserve">E18 </t>
    </r>
    <r>
      <rPr>
        <sz val="10"/>
        <rFont val="新細明體"/>
        <family val="1"/>
        <charset val="136"/>
      </rPr>
      <t>電力工程</t>
    </r>
  </si>
  <si>
    <r>
      <t xml:space="preserve">H13 </t>
    </r>
    <r>
      <rPr>
        <sz val="10"/>
        <rFont val="新細明體"/>
        <family val="1"/>
        <charset val="136"/>
      </rPr>
      <t>法律學</t>
    </r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</si>
  <si>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</si>
  <si>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r>
      <t xml:space="preserve">M07 </t>
    </r>
    <r>
      <rPr>
        <sz val="10"/>
        <rFont val="新細明體"/>
        <family val="1"/>
        <charset val="136"/>
      </rPr>
      <t>海洋科學</t>
    </r>
  </si>
  <si>
    <r>
      <t xml:space="preserve">E02 </t>
    </r>
    <r>
      <rPr>
        <sz val="10"/>
        <rFont val="新細明體"/>
        <family val="1"/>
        <charset val="136"/>
      </rPr>
      <t>化學工程</t>
    </r>
  </si>
  <si>
    <r>
      <t xml:space="preserve">B3010G0 </t>
    </r>
    <r>
      <rPr>
        <sz val="10"/>
        <rFont val="新細明體"/>
        <family val="1"/>
        <charset val="136"/>
      </rPr>
      <t>森林、水保及生態</t>
    </r>
  </si>
  <si>
    <r>
      <t xml:space="preserve">E60 </t>
    </r>
    <r>
      <rPr>
        <sz val="10"/>
        <rFont val="新細明體"/>
        <family val="1"/>
        <charset val="136"/>
      </rPr>
      <t>生產自動化技術</t>
    </r>
  </si>
  <si>
    <r>
      <t xml:space="preserve">M01 </t>
    </r>
    <r>
      <rPr>
        <sz val="10"/>
        <rFont val="新細明體"/>
        <family val="1"/>
        <charset val="136"/>
      </rPr>
      <t>統計</t>
    </r>
  </si>
  <si>
    <r>
      <t xml:space="preserve">B2010A0 </t>
    </r>
    <r>
      <rPr>
        <sz val="10"/>
        <rFont val="新細明體"/>
        <family val="1"/>
        <charset val="136"/>
      </rPr>
      <t>植物學</t>
    </r>
  </si>
  <si>
    <r>
      <t xml:space="preserve">B3010C1 </t>
    </r>
    <r>
      <rPr>
        <sz val="10"/>
        <rFont val="新細明體"/>
        <family val="1"/>
        <charset val="136"/>
      </rPr>
      <t>生工及生機</t>
    </r>
  </si>
  <si>
    <r>
      <t xml:space="preserve">E61 </t>
    </r>
    <r>
      <rPr>
        <sz val="10"/>
        <rFont val="新細明體"/>
        <family val="1"/>
        <charset val="136"/>
      </rPr>
      <t>控制工程</t>
    </r>
  </si>
  <si>
    <r>
      <t xml:space="preserve">E80 </t>
    </r>
    <r>
      <rPr>
        <sz val="10"/>
        <rFont val="新細明體"/>
        <family val="1"/>
        <charset val="136"/>
      </rPr>
      <t>海洋工程</t>
    </r>
  </si>
  <si>
    <r>
      <t xml:space="preserve">E71 </t>
    </r>
    <r>
      <rPr>
        <sz val="10"/>
        <rFont val="新細明體"/>
        <family val="1"/>
        <charset val="136"/>
      </rPr>
      <t>航太科技</t>
    </r>
  </si>
  <si>
    <r>
      <t xml:space="preserve">SSS04 </t>
    </r>
    <r>
      <rPr>
        <sz val="10"/>
        <rFont val="新細明體"/>
        <family val="1"/>
        <charset val="136"/>
      </rPr>
      <t>應用科學教育</t>
    </r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</si>
  <si>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</si>
  <si>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r>
      <t xml:space="preserve">E07 </t>
    </r>
    <r>
      <rPr>
        <sz val="10"/>
        <rFont val="新細明體"/>
        <family val="1"/>
        <charset val="136"/>
      </rPr>
      <t>食品工程</t>
    </r>
  </si>
  <si>
    <r>
      <t xml:space="preserve">M02 </t>
    </r>
    <r>
      <rPr>
        <sz val="10"/>
        <rFont val="新細明體"/>
        <family val="1"/>
        <charset val="136"/>
      </rPr>
      <t>數學</t>
    </r>
  </si>
  <si>
    <r>
      <t xml:space="preserve">H23 </t>
    </r>
    <r>
      <rPr>
        <sz val="10"/>
        <rFont val="新細明體"/>
        <family val="1"/>
        <charset val="136"/>
      </rPr>
      <t>藝術學</t>
    </r>
  </si>
  <si>
    <r>
      <t xml:space="preserve">E15 </t>
    </r>
    <r>
      <rPr>
        <sz val="10"/>
        <rFont val="新細明體"/>
        <family val="1"/>
        <charset val="136"/>
      </rPr>
      <t>光電工程</t>
    </r>
  </si>
  <si>
    <r>
      <t xml:space="preserve">B2010A0 </t>
    </r>
    <r>
      <rPr>
        <sz val="10"/>
        <rFont val="新細明體"/>
        <family val="1"/>
        <charset val="136"/>
      </rPr>
      <t>植物學</t>
    </r>
    <phoneticPr fontId="2" type="noConversion"/>
  </si>
  <si>
    <r>
      <t xml:space="preserve">M03 </t>
    </r>
    <r>
      <rPr>
        <sz val="10"/>
        <rFont val="新細明體"/>
        <family val="1"/>
        <charset val="136"/>
      </rPr>
      <t>物理</t>
    </r>
  </si>
  <si>
    <r>
      <t xml:space="preserve">SSS07 </t>
    </r>
    <r>
      <rPr>
        <sz val="10"/>
        <rFont val="新細明體"/>
        <family val="1"/>
        <charset val="136"/>
      </rPr>
      <t>科普教育與傳播</t>
    </r>
  </si>
  <si>
    <r>
      <t xml:space="preserve">M06 </t>
    </r>
    <r>
      <rPr>
        <sz val="10"/>
        <rFont val="新細明體"/>
        <family val="1"/>
        <charset val="136"/>
      </rPr>
      <t>大氣科學</t>
    </r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</si>
  <si>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Calibri"/>
        <family val="2"/>
      </rPr>
      <t>)</t>
    </r>
  </si>
  <si>
    <r>
      <t>Virtual Character Design</t>
    </r>
    <r>
      <rPr>
        <b/>
        <sz val="10"/>
        <rFont val="Calibri"/>
        <family val="2"/>
      </rPr>
      <t xml:space="preserve">: </t>
    </r>
    <r>
      <rPr>
        <sz val="10"/>
        <rFont val="Calibri"/>
        <family val="2"/>
      </rPr>
      <t>for Games and Interactive Media</t>
    </r>
    <phoneticPr fontId="1" type="noConversion"/>
  </si>
  <si>
    <r>
      <t xml:space="preserve">M05 </t>
    </r>
    <r>
      <rPr>
        <sz val="10"/>
        <rFont val="新細明體"/>
        <family val="1"/>
        <charset val="136"/>
      </rPr>
      <t>地球科學</t>
    </r>
  </si>
  <si>
    <t>9781138443037</t>
  </si>
  <si>
    <t>9781138353138</t>
  </si>
  <si>
    <t>9781498785433</t>
  </si>
  <si>
    <t>9781138457133</t>
  </si>
  <si>
    <t>9781498768146</t>
  </si>
  <si>
    <t>9781498703512</t>
  </si>
  <si>
    <t>9781498765305</t>
  </si>
  <si>
    <t>9781138091726</t>
  </si>
  <si>
    <t>9781498779746</t>
  </si>
  <si>
    <t>9781138301849</t>
  </si>
  <si>
    <t>9781138304802</t>
  </si>
  <si>
    <t>9781482225150</t>
  </si>
  <si>
    <t>9781138464834</t>
  </si>
  <si>
    <t>9781482230451</t>
  </si>
  <si>
    <t>9781138626416</t>
  </si>
  <si>
    <t>9780367190415</t>
  </si>
  <si>
    <t>9781498706964</t>
  </si>
  <si>
    <t>9781482217377</t>
  </si>
  <si>
    <t>9781138091443</t>
  </si>
  <si>
    <t>9781498722445</t>
  </si>
  <si>
    <t>9781771884938</t>
  </si>
  <si>
    <t>9781482254280</t>
  </si>
  <si>
    <t>9781498775519</t>
  </si>
  <si>
    <t>9781138708846</t>
  </si>
  <si>
    <t>9780367244682</t>
  </si>
  <si>
    <t>9781138037595</t>
  </si>
  <si>
    <t>9781771883764</t>
  </si>
  <si>
    <t>9789814463164</t>
  </si>
  <si>
    <t>9781466585812</t>
  </si>
  <si>
    <t>9780367001551</t>
  </si>
  <si>
    <t>9781444137583</t>
  </si>
  <si>
    <t>9781482258646</t>
  </si>
  <si>
    <t>9781498741569</t>
  </si>
  <si>
    <t>9781498781169</t>
  </si>
  <si>
    <t>9781138346499</t>
  </si>
  <si>
    <t>9781498749237</t>
  </si>
  <si>
    <t>9781498775601</t>
  </si>
  <si>
    <t>9781771880947</t>
  </si>
  <si>
    <t>9780367147976</t>
  </si>
  <si>
    <t>9781771887816</t>
  </si>
  <si>
    <t>9781482223934</t>
  </si>
  <si>
    <t>9781138497771</t>
  </si>
  <si>
    <t>9780367178000</t>
  </si>
  <si>
    <t>9781138197060</t>
  </si>
  <si>
    <t>9781138558298</t>
  </si>
  <si>
    <t>9781138558809</t>
  </si>
  <si>
    <t>9781138451001</t>
  </si>
  <si>
    <t>9781498747394</t>
  </si>
  <si>
    <t>9781498704175</t>
  </si>
  <si>
    <t>9789814613347</t>
  </si>
  <si>
    <t>9781138317604</t>
  </si>
  <si>
    <t>9781498751551</t>
  </si>
  <si>
    <t>9781482256260</t>
  </si>
  <si>
    <t>9780815393597</t>
  </si>
  <si>
    <t>9781498750479</t>
  </si>
  <si>
    <t>9781498763691</t>
  </si>
  <si>
    <t>9781786760289</t>
  </si>
  <si>
    <t>9781138069817</t>
  </si>
  <si>
    <t>9781138050600</t>
  </si>
  <si>
    <t>9780815346326</t>
  </si>
  <si>
    <t>9780815378372</t>
  </si>
  <si>
    <t>9781498700542</t>
  </si>
  <si>
    <t>9781138300279</t>
  </si>
  <si>
    <t>9781138305250</t>
  </si>
  <si>
    <t>9781466580855</t>
  </si>
  <si>
    <t>9781138197978</t>
  </si>
  <si>
    <t>9781771884273</t>
  </si>
  <si>
    <t>9781498718738</t>
  </si>
  <si>
    <t>9781498736220</t>
  </si>
  <si>
    <t>9781498778954</t>
  </si>
  <si>
    <t>9781498759205</t>
  </si>
  <si>
    <t>9781138028395</t>
  </si>
  <si>
    <t>9780815355311</t>
  </si>
  <si>
    <t>9781138035232</t>
  </si>
  <si>
    <t>9781498736251</t>
  </si>
  <si>
    <t>9781498762748</t>
  </si>
  <si>
    <t>9781138610767</t>
  </si>
  <si>
    <t>9781138593732</t>
  </si>
  <si>
    <t>9781138082168</t>
  </si>
  <si>
    <t>9781138095885</t>
  </si>
  <si>
    <t>9780815387107</t>
  </si>
  <si>
    <t>9781498724388</t>
  </si>
  <si>
    <t>9781138033184</t>
  </si>
  <si>
    <t>9781138093720</t>
  </si>
  <si>
    <t>9781498737111</t>
  </si>
  <si>
    <t>9781466506992</t>
  </si>
  <si>
    <t>9781138035973</t>
  </si>
  <si>
    <t>9781771884495</t>
  </si>
  <si>
    <t>9781771885362</t>
  </si>
  <si>
    <t>9781498776776</t>
  </si>
  <si>
    <t>9781498775984</t>
  </si>
  <si>
    <t>9781498776455</t>
  </si>
  <si>
    <t>9781498770392</t>
  </si>
  <si>
    <t>9781498742092</t>
  </si>
  <si>
    <t>9781482254464</t>
  </si>
  <si>
    <t>9781439868614</t>
  </si>
  <si>
    <t>9781482250770</t>
  </si>
  <si>
    <t>9781466581463</t>
  </si>
  <si>
    <t>9781138490734</t>
  </si>
  <si>
    <t>9781498702485</t>
  </si>
  <si>
    <t>9781138628892</t>
  </si>
  <si>
    <t>9789814774963</t>
  </si>
  <si>
    <t>9781771882668</t>
  </si>
  <si>
    <t>9781138744387</t>
  </si>
  <si>
    <t>9781138581029</t>
  </si>
  <si>
    <t>9781498740791</t>
  </si>
  <si>
    <t>9781138637849</t>
  </si>
  <si>
    <t>9781138036949</t>
  </si>
  <si>
    <t>9781482254648</t>
  </si>
  <si>
    <t>9781138294790</t>
  </si>
  <si>
    <t>9781498742733</t>
  </si>
  <si>
    <t>9781482224375</t>
  </si>
  <si>
    <t>9781498780612</t>
  </si>
  <si>
    <t>9781466582569</t>
  </si>
  <si>
    <t>9781138098800</t>
  </si>
  <si>
    <t>9781498708777</t>
  </si>
  <si>
    <t>9781138353121</t>
  </si>
  <si>
    <t>9781498742849</t>
  </si>
  <si>
    <t>9781584887805</t>
  </si>
  <si>
    <t>9781498747134</t>
  </si>
  <si>
    <t>9781498709712</t>
  </si>
  <si>
    <t>9781466555563</t>
  </si>
  <si>
    <t>9781498783934</t>
  </si>
  <si>
    <t>9781498796187</t>
  </si>
  <si>
    <t>9781498709590</t>
  </si>
  <si>
    <t>9781138320659</t>
  </si>
  <si>
    <t>9781138316843</t>
  </si>
  <si>
    <t>9781138318632</t>
  </si>
  <si>
    <t>9781498712033</t>
  </si>
  <si>
    <t>9789814745567</t>
  </si>
  <si>
    <t>9780815394372</t>
  </si>
  <si>
    <t>9780815369714</t>
  </si>
  <si>
    <t>9781498733212</t>
  </si>
  <si>
    <t>9789814800518</t>
  </si>
  <si>
    <t>9781138089518</t>
  </si>
  <si>
    <t>9781482243017</t>
  </si>
  <si>
    <t>9781926895710</t>
  </si>
  <si>
    <t>9781771887168</t>
  </si>
  <si>
    <t>9781482299434</t>
  </si>
  <si>
    <t>9781498754903</t>
  </si>
  <si>
    <t>9789814411813</t>
  </si>
  <si>
    <t>9781138035393</t>
  </si>
  <si>
    <t>9781138091887</t>
  </si>
  <si>
    <t>9781138033009</t>
  </si>
  <si>
    <t>9781482245950</t>
  </si>
  <si>
    <t>9781498735322</t>
  </si>
  <si>
    <t>9781498748247</t>
  </si>
  <si>
    <t>9781498763516</t>
  </si>
  <si>
    <t>9780815378686</t>
  </si>
  <si>
    <t>9781138028104</t>
  </si>
  <si>
    <t>9781498729918</t>
  </si>
  <si>
    <t>9781466551176</t>
  </si>
  <si>
    <t>9781498764599</t>
  </si>
  <si>
    <t>9781498724890</t>
  </si>
  <si>
    <t>9781771886550</t>
  </si>
  <si>
    <t>9781771886277</t>
  </si>
  <si>
    <t>9781138481114</t>
  </si>
  <si>
    <t>9789814745451</t>
  </si>
  <si>
    <t>9781466587397</t>
  </si>
  <si>
    <t>9789814613637</t>
  </si>
  <si>
    <t>9781138094376</t>
  </si>
  <si>
    <t>9781498772556</t>
  </si>
  <si>
    <t>9781498766098</t>
  </si>
  <si>
    <t>9781498719124</t>
  </si>
  <si>
    <t>9781138323261</t>
  </si>
  <si>
    <t>9781138324770</t>
  </si>
  <si>
    <t>9781138702400</t>
  </si>
  <si>
    <t>9781138091849</t>
  </si>
  <si>
    <t>9781138036284</t>
  </si>
  <si>
    <t>9781138740983</t>
  </si>
  <si>
    <t>9781498774222</t>
  </si>
  <si>
    <t>9781466580770</t>
  </si>
  <si>
    <t>9781138305182</t>
  </si>
  <si>
    <t>9781498745673</t>
  </si>
  <si>
    <t>9781138345997</t>
  </si>
  <si>
    <t>9781466568495</t>
  </si>
  <si>
    <t>9781498797603</t>
  </si>
  <si>
    <t>9781138743366</t>
  </si>
  <si>
    <t>9781498785105</t>
  </si>
  <si>
    <t>9781498734790</t>
  </si>
  <si>
    <t>9780367000820</t>
  </si>
  <si>
    <t>9781498762380</t>
  </si>
  <si>
    <t>9781420077476</t>
  </si>
  <si>
    <t>9781482237573</t>
  </si>
  <si>
    <t>9781498775502</t>
  </si>
  <si>
    <t>9781498754156</t>
  </si>
  <si>
    <t>9781771884709</t>
  </si>
  <si>
    <t>9781498755047</t>
  </si>
  <si>
    <t>9781138427716</t>
  </si>
  <si>
    <t>9781498729413</t>
  </si>
  <si>
    <t>9781439869581</t>
  </si>
  <si>
    <t>9781498799379</t>
  </si>
  <si>
    <t>9789814669702</t>
  </si>
  <si>
    <t>9781482227932</t>
  </si>
  <si>
    <t>9780815357100</t>
  </si>
  <si>
    <t>https://www.taylorfrancis.com/books/9781138893603</t>
  </si>
  <si>
    <t>https://www.taylorfrancis.com/books/9781315119533</t>
  </si>
  <si>
    <t>https://www.taylorfrancis.com/books/9780429156304</t>
  </si>
  <si>
    <t>https://www.taylorfrancis.com/books/9781315108025</t>
  </si>
  <si>
    <t>https://www.taylorfrancis.com/books/9781315120126</t>
  </si>
  <si>
    <t>https://www.taylorfrancis.com/books/9781315365749</t>
  </si>
  <si>
    <t>https://www.taylorfrancis.com/books/9780429170393</t>
  </si>
  <si>
    <t>https://www.taylorfrancis.com/books/9780429186646</t>
  </si>
  <si>
    <t>https://www.taylorfrancis.com/books/9781315201108</t>
  </si>
  <si>
    <t>https://www.taylorfrancis.com/books/9781351012874</t>
  </si>
  <si>
    <t>https://www.taylorfrancis.com/books/9781315177755</t>
  </si>
  <si>
    <t>https://www.taylorfrancis.com/books/9781315366234</t>
  </si>
  <si>
    <t>https://www.taylorfrancis.com/books/9781315364957</t>
  </si>
  <si>
    <t>https://www.taylorfrancis.com/books/9781351058193</t>
  </si>
  <si>
    <t>https://www.taylorfrancis.com/books/9780429434280</t>
  </si>
  <si>
    <t>https://www.taylorfrancis.com/books/9781351175975</t>
  </si>
  <si>
    <t>https://www.taylorfrancis.com/books/9781315118963</t>
  </si>
  <si>
    <t>https://www.taylorfrancis.com/books/9781315380520</t>
  </si>
  <si>
    <t>https://www.taylorfrancis.com/books/9781315380902</t>
  </si>
  <si>
    <t>https://www.taylorfrancis.com/books/9780429435003</t>
  </si>
  <si>
    <t>https://www.taylorfrancis.com/books/9781315113746</t>
  </si>
  <si>
    <t>https://www.taylorfrancis.com/books/9781315154749</t>
  </si>
  <si>
    <t>https://www.taylorfrancis.com/books/9780429174605</t>
  </si>
  <si>
    <t>https://www.taylorfrancis.com/books/9781482240016</t>
  </si>
  <si>
    <t>https://www.taylorfrancis.com/books/9780429023309</t>
  </si>
  <si>
    <t>https://www.taylorfrancis.com/books/9781315381893</t>
  </si>
  <si>
    <t>https://www.taylorfrancis.com/books/9781351017916</t>
  </si>
  <si>
    <t>https://www.taylorfrancis.com/books/9780429057755</t>
  </si>
  <si>
    <t>https://www.taylorfrancis.com/books/9781315282459</t>
  </si>
  <si>
    <t>https://www.taylorfrancis.com/books/9781315151311</t>
  </si>
  <si>
    <t>https://www.taylorfrancis.com/books/9781315153803</t>
  </si>
  <si>
    <t>https://www.taylorfrancis.com/books/9780429155000</t>
  </si>
  <si>
    <t>https://www.taylorfrancis.com/books/9781315152042</t>
  </si>
  <si>
    <t>https://www.taylorfrancis.com/books/9780429194559</t>
  </si>
  <si>
    <t>https://www.taylorfrancis.com/books/9780429189975</t>
  </si>
  <si>
    <t>https://www.taylorfrancis.com/books/9780429455056</t>
  </si>
  <si>
    <t>https://www.taylorfrancis.com/books/9780429466342</t>
  </si>
  <si>
    <t>https://www.taylorfrancis.com/books/9780429174797</t>
  </si>
  <si>
    <t>https://www.taylorfrancis.com/books/9781351188319</t>
  </si>
  <si>
    <t>https://www.taylorfrancis.com/books/9781315368337</t>
  </si>
  <si>
    <t>https://www.taylorfrancis.com/books/9781315153490</t>
  </si>
  <si>
    <t>https://www.taylorfrancis.com/books/9781351114196</t>
  </si>
  <si>
    <t>https://www.taylorfrancis.com/books/9781315155036</t>
  </si>
  <si>
    <t>https://www.taylorfrancis.com/books/9781315168678</t>
  </si>
  <si>
    <t>https://www.taylorfrancis.com/books/9781351170727</t>
  </si>
  <si>
    <t>https://www.taylorfrancis.com/books/9781351021746</t>
  </si>
  <si>
    <t>https://www.taylorfrancis.com/books/9780429089251</t>
  </si>
  <si>
    <t>https://www.taylorfrancis.com/books/9781315136141</t>
  </si>
  <si>
    <t>https://www.taylorfrancis.com/books/9780203729441</t>
  </si>
  <si>
    <t>https://www.taylorfrancis.com/books/9780429455704</t>
  </si>
  <si>
    <t>https://www.taylorfrancis.com/books/9781315271729</t>
  </si>
  <si>
    <t>https://www.taylorfrancis.com/books/9781315366074</t>
  </si>
  <si>
    <t>https://www.taylorfrancis.com/books/9780429082474</t>
  </si>
  <si>
    <t>https://www.taylorfrancis.com/books/9780429155932</t>
  </si>
  <si>
    <t>https://www.taylorfrancis.com/books/9780429398575</t>
  </si>
  <si>
    <t>https://www.taylorfrancis.com/books/9781315367712</t>
  </si>
  <si>
    <t>https://www.taylorfrancis.com/books/9780429225970</t>
  </si>
  <si>
    <t>https://www.taylorfrancis.com/books/9781351130165</t>
  </si>
  <si>
    <t>https://www.taylorfrancis.com/books/9781315268866</t>
  </si>
  <si>
    <t>https://www.taylorfrancis.com/books/9781315120911</t>
  </si>
  <si>
    <t>https://www.taylorfrancis.com/books/9780429444067</t>
  </si>
  <si>
    <t>https://www.taylorfrancis.com/books/9780429465581</t>
  </si>
  <si>
    <t>https://www.taylorfrancis.com/books/9780429489105</t>
  </si>
  <si>
    <t>https://www.taylorfrancis.com/books/9781315112626</t>
  </si>
  <si>
    <t>https://www.taylorfrancis.com/books/9781315105499</t>
  </si>
  <si>
    <t>https://www.taylorfrancis.com/books/9781351172646</t>
  </si>
  <si>
    <t>https://www.taylorfrancis.com/books/9781315120232</t>
  </si>
  <si>
    <t>https://www.taylorfrancis.com/books/9781315116785</t>
  </si>
  <si>
    <t>https://www.taylorfrancis.com/books/9781315104690</t>
  </si>
  <si>
    <t>https://www.taylorfrancis.com/books/9781315121031</t>
  </si>
  <si>
    <t>https://www.taylorfrancis.com/books/9781315116587</t>
  </si>
  <si>
    <t>https://www.taylorfrancis.com/books/9781315232379</t>
  </si>
  <si>
    <t>https://www.taylorfrancis.com/books/9781315365961</t>
  </si>
  <si>
    <t>https://www.taylorfrancis.com/books/9781315207490</t>
  </si>
  <si>
    <t>https://www.taylorfrancis.com/books/9781315366906</t>
  </si>
  <si>
    <t>https://www.taylorfrancis.com/books/9781315154770</t>
  </si>
  <si>
    <t>https://www.taylorfrancis.com/books/9781315366920</t>
  </si>
  <si>
    <t>https://www.taylorfrancis.com/books/9781315154282</t>
  </si>
  <si>
    <t>https://www.taylorfrancis.com/books/9781315151670</t>
  </si>
  <si>
    <t>https://www.taylorfrancis.com/books/9780429170447</t>
  </si>
  <si>
    <t>https://www.taylorfrancis.com/books/9781315216980</t>
  </si>
  <si>
    <t>https://www.taylorfrancis.com/books/9780429160127</t>
  </si>
  <si>
    <t>https://www.taylorfrancis.com/books/9780429103551</t>
  </si>
  <si>
    <t>https://www.taylorfrancis.com/books/9780429488276</t>
  </si>
  <si>
    <t>https://www.taylorfrancis.com/books/9781315119359</t>
  </si>
  <si>
    <t>https://www.taylorfrancis.com/books/9781315173351</t>
  </si>
  <si>
    <t>https://www.taylorfrancis.com/books/9780429468230</t>
  </si>
  <si>
    <t>https://www.taylorfrancis.com/books/9781315366579</t>
  </si>
  <si>
    <t>https://www.taylorfrancis.com/books/9781315181080</t>
  </si>
  <si>
    <t>https://www.taylorfrancis.com/books/9780429506987</t>
  </si>
  <si>
    <t>https://www.taylorfrancis.com/books/9780429183768</t>
  </si>
  <si>
    <t>https://www.taylorfrancis.com/books/9781315205359</t>
  </si>
  <si>
    <t>https://www.taylorfrancis.com/books/9781315178172</t>
  </si>
  <si>
    <t>https://www.taylorfrancis.com/books/9781315372419</t>
  </si>
  <si>
    <t>https://www.taylorfrancis.com/books/9781351036504</t>
  </si>
  <si>
    <t>https://www.taylorfrancis.com/books/9780429444876</t>
  </si>
  <si>
    <t>https://www.taylorfrancis.com/books/9781315373607</t>
  </si>
  <si>
    <t>https://www.taylorfrancis.com/books/9781315155166</t>
  </si>
  <si>
    <t>https://www.taylorfrancis.com/books/9781315374239</t>
  </si>
  <si>
    <t>https://www.taylorfrancis.com/books/9781315104300</t>
  </si>
  <si>
    <t>https://www.taylorfrancis.com/books/9781315371436</t>
  </si>
  <si>
    <t>https://www.taylorfrancis.com/books/9780429434389</t>
  </si>
  <si>
    <t>https://www.taylorfrancis.com/books/9781315369044</t>
  </si>
  <si>
    <t>https://www.taylorfrancis.com/books/9781315156484</t>
  </si>
  <si>
    <t>https://www.taylorfrancis.com/books/9781315152011</t>
  </si>
  <si>
    <t>https://www.taylorfrancis.com/books/9781315119564</t>
  </si>
  <si>
    <t>https://www.taylorfrancis.com/books/9780429097614</t>
  </si>
  <si>
    <t>https://www.taylorfrancis.com/books/9781315383149</t>
  </si>
  <si>
    <t>https://www.taylorfrancis.com/books/9780429451188</t>
  </si>
  <si>
    <t>https://www.taylorfrancis.com/books/9781315163666</t>
  </si>
  <si>
    <t>https://www.taylorfrancis.com/books/9780429436918</t>
  </si>
  <si>
    <t>https://www.taylorfrancis.com/books/9780429022456</t>
  </si>
  <si>
    <t>https://www.taylorfrancis.com/books/9780429454448</t>
  </si>
  <si>
    <t>https://www.taylorfrancis.com/books/9780429183263</t>
  </si>
  <si>
    <t>https://www.taylorfrancis.com/books/9781315364483</t>
  </si>
  <si>
    <t>https://www.taylorfrancis.com/books/9781351013239</t>
  </si>
  <si>
    <t>https://www.taylorfrancis.com/books/9781351251662</t>
  </si>
  <si>
    <t>https://www.taylorfrancis.com/books/9781315369808</t>
  </si>
  <si>
    <t>https://www.taylorfrancis.com/books/9780429061141</t>
  </si>
  <si>
    <t>https://www.taylorfrancis.com/books/9781315109176</t>
  </si>
  <si>
    <t>https://www.taylorfrancis.com/books/9781351233354</t>
  </si>
  <si>
    <t>https://www.taylorfrancis.com/books/9781315365046</t>
  </si>
  <si>
    <t>https://www.taylorfrancis.com/books/9780429487781</t>
  </si>
  <si>
    <t>https://www.taylorfrancis.com/books/9781315119243</t>
  </si>
  <si>
    <t>https://www.taylorfrancis.com/books/9781315197029</t>
  </si>
  <si>
    <t>https://www.taylorfrancis.com/books/9781315364964</t>
  </si>
  <si>
    <t>https://www.taylorfrancis.com/books/9781315267913</t>
  </si>
  <si>
    <t>https://www.taylorfrancis.com/books/9781315165011</t>
  </si>
  <si>
    <t>https://www.taylorfrancis.com/books/9781315116778</t>
  </si>
  <si>
    <t>https://www.taylorfrancis.com/books/9781315118697</t>
  </si>
  <si>
    <t>https://www.taylorfrancis.com/books/9780429083716</t>
  </si>
  <si>
    <t>https://www.taylorfrancis.com/books/9781315165882</t>
  </si>
  <si>
    <t>https://www.taylorfrancis.com/books/9781315153445</t>
  </si>
  <si>
    <t>https://www.taylorfrancis.com/books/9781351231794</t>
  </si>
  <si>
    <t>https://www.taylorfrancis.com/books/9780429226212</t>
  </si>
  <si>
    <t>https://www.taylorfrancis.com/books/9781315370149</t>
  </si>
  <si>
    <t>https://www.taylorfrancis.com/books/9781315216324</t>
  </si>
  <si>
    <t>https://www.taylorfrancis.com/books/9781351228367</t>
  </si>
  <si>
    <t>https://www.taylorfrancis.com/books/9781315120249</t>
  </si>
  <si>
    <t>https://www.taylorfrancis.com/books/9781315146584</t>
  </si>
  <si>
    <t>https://www.taylorfrancis.com/books/9781315109725</t>
  </si>
  <si>
    <t>https://www.taylorfrancis.com/books/9780429449437</t>
  </si>
  <si>
    <t>https://www.taylorfrancis.com/books/9781315364537</t>
  </si>
  <si>
    <t>https://www.taylorfrancis.com/books/9780429168932</t>
  </si>
  <si>
    <t>https://www.taylorfrancis.com/books/9780429083532</t>
  </si>
  <si>
    <t>https://www.taylorfrancis.com/books/9781315268743</t>
  </si>
  <si>
    <t>https://www.taylorfrancis.com/books/9781315154411</t>
  </si>
  <si>
    <t>https://www.taylorfrancis.com/books/9781315153810</t>
  </si>
  <si>
    <t>https://www.taylorfrancis.com/books/9781315371016</t>
  </si>
  <si>
    <t>https://www.taylorfrancis.com/books/9780429450556</t>
  </si>
  <si>
    <t>https://www.taylorfrancis.com/books/9780429450716</t>
  </si>
  <si>
    <t>https://www.taylorfrancis.com/books/9781315203638</t>
  </si>
  <si>
    <t>https://www.taylorfrancis.com/books/9781315116365</t>
  </si>
  <si>
    <t>https://www.taylorfrancis.com/books/9781315230962</t>
  </si>
  <si>
    <t>https://www.taylorfrancis.com/books/9781315183084</t>
  </si>
  <si>
    <t>https://www.taylorfrancis.com/books/9781315154589</t>
  </si>
  <si>
    <t>https://www.taylorfrancis.com/books/9781315374260</t>
  </si>
  <si>
    <t>https://www.taylorfrancis.com/books/9781315398020</t>
  </si>
  <si>
    <t>https://www.taylorfrancis.com/books/9780429470134</t>
  </si>
  <si>
    <t>https://www.taylorfrancis.com/books/9780429430626</t>
  </si>
  <si>
    <t>https://www.taylorfrancis.com/books/9780429095252</t>
  </si>
  <si>
    <t>https://www.taylorfrancis.com/books/9781315156316</t>
  </si>
  <si>
    <t>https://www.taylorfrancis.com/books/9781315181769</t>
  </si>
  <si>
    <t>https://www.taylorfrancis.com/books/9781315155739</t>
  </si>
  <si>
    <t>https://www.taylorfrancis.com/books/9781315120829</t>
  </si>
  <si>
    <t>https://www.taylorfrancis.com/books/9780429444579</t>
  </si>
  <si>
    <t>https://www.taylorfrancis.com/books/9781315153346</t>
  </si>
  <si>
    <t>https://www.taylorfrancis.com/books/9781315116945</t>
  </si>
  <si>
    <t>https://www.taylorfrancis.com/books/9780429161971</t>
  </si>
  <si>
    <t>https://www.taylorfrancis.com/books/9781315154725</t>
  </si>
  <si>
    <t>https://www.taylorfrancis.com/books/9781315368061</t>
  </si>
  <si>
    <t>https://www.taylorfrancis.com/books/9781315365862</t>
  </si>
  <si>
    <t>https://www.taylorfrancis.com/books/9781315152813</t>
  </si>
  <si>
    <t>https://www.taylorfrancis.com/books/9780429169847</t>
  </si>
  <si>
    <t>https://www.taylorfrancis.com/books/9781315120492</t>
  </si>
  <si>
    <t>https://www.taylorfrancis.com/books/9781315374666</t>
  </si>
  <si>
    <t>https://www.taylorfrancis.com/books/9780429458972</t>
  </si>
  <si>
    <t>https://www.taylorfrancis.com/books/9780429154775</t>
  </si>
  <si>
    <t>https://www.taylorfrancis.com/books/9780429170720</t>
  </si>
  <si>
    <t>https://www.taylorfrancis.com/books/9781351125000</t>
  </si>
  <si>
    <t>https://www.taylorfrancis.com/books/9780429155482</t>
    <phoneticPr fontId="1" type="noConversion"/>
  </si>
  <si>
    <t>https://www.taylorfrancis.com/books/9781315152257</t>
    <phoneticPr fontId="1" type="noConversion"/>
  </si>
  <si>
    <t>https://www.taylorfrancis.com/books/9780429055362</t>
    <phoneticPr fontId="1" type="noConversion"/>
  </si>
  <si>
    <t>https://www.taylorfrancis.com/books/9780429160028</t>
    <phoneticPr fontId="1" type="noConversion"/>
  </si>
  <si>
    <t>https://www.taylorfrancis.com/books/9780429402012</t>
    <phoneticPr fontId="1" type="noConversion"/>
  </si>
  <si>
    <t>https://www.taylorfrancis.com/books/9781315119373</t>
    <phoneticPr fontId="1" type="noConversion"/>
  </si>
  <si>
    <t>https://www.taylorfrancis.com/books/9780429154829</t>
    <phoneticPr fontId="1" type="noConversion"/>
  </si>
  <si>
    <t>https://www.taylorfrancis.com/books/9781315117294</t>
    <phoneticPr fontId="1" type="noConversion"/>
  </si>
  <si>
    <t>https://www.taylorfrancis.com/books/9781315380629</t>
    <phoneticPr fontId="1" type="noConversion"/>
  </si>
  <si>
    <t>https://www.taylorfrancis.com/books/9780203729847</t>
    <phoneticPr fontId="1" type="noConversion"/>
  </si>
  <si>
    <t>https://www.taylorfrancis.com/books/9780203729755</t>
    <phoneticPr fontId="1" type="noConversion"/>
  </si>
  <si>
    <t>https://www.taylorfrancis.com/books/9781315171999</t>
    <phoneticPr fontId="1" type="noConversion"/>
  </si>
  <si>
    <t>https://www.taylorfrancis.com/books/9780429172946</t>
    <phoneticPr fontId="1" type="noConversion"/>
  </si>
  <si>
    <t>https://www.taylorfrancis.com/books/9781315181486</t>
    <phoneticPr fontId="1" type="noConversion"/>
  </si>
  <si>
    <t>https://www.taylorfrancis.com/books/9781315228686</t>
    <phoneticPr fontId="1" type="noConversion"/>
  </si>
  <si>
    <t>B3010E0 食品及農化</t>
  </si>
  <si>
    <t>9780429491788</t>
  </si>
  <si>
    <t>9781138589230</t>
  </si>
  <si>
    <t>Capsicum: Breeding Strategies for Anthracnose Resistance</t>
  </si>
  <si>
    <t>Mongkolporn, Orarat</t>
  </si>
  <si>
    <t>無光碟附件</t>
  </si>
  <si>
    <t>https://www.taylorfrancis.com/books/9780429491788</t>
  </si>
  <si>
    <t>M05 地球科學</t>
  </si>
  <si>
    <t>9780429442971</t>
  </si>
  <si>
    <t>9781138336506</t>
  </si>
  <si>
    <t>The Cretaceous Fossils of South-Central Africa: An Illustrated Guide</t>
  </si>
  <si>
    <t>Cooper, Michael Robert</t>
  </si>
  <si>
    <t>https://www.taylorfrancis.com/books/9780429442971</t>
  </si>
  <si>
    <t>E08 資訊</t>
  </si>
  <si>
    <t>9780429446177</t>
  </si>
  <si>
    <t>9781138500815</t>
  </si>
  <si>
    <t>Data Analytics: Concepts, Techniques, and Applications</t>
  </si>
  <si>
    <t>Ahmed, Mohiuddin</t>
  </si>
  <si>
    <t>https://www.taylorfrancis.com/books/9780429446177</t>
  </si>
  <si>
    <t>9780429469879</t>
  </si>
  <si>
    <t>9781498766654</t>
  </si>
  <si>
    <t>Data-Driven Law: Data Analytics and the New Legal Services</t>
  </si>
  <si>
    <t>Walters, Ed</t>
  </si>
  <si>
    <t>https://www.taylorfrancis.com/books/9780429469879</t>
  </si>
  <si>
    <t>E50 工業工程與管理</t>
  </si>
  <si>
    <t>9781315369082</t>
  </si>
  <si>
    <t>9781498742559</t>
  </si>
  <si>
    <t>Design for Six Sigma: A Practical Approach through Innovation</t>
  </si>
  <si>
    <t>Cudney, Elizabeth A.</t>
  </si>
  <si>
    <t>https://www.taylorfrancis.com/books/9781315369082</t>
  </si>
  <si>
    <t>M01 統計</t>
  </si>
  <si>
    <t>9780429225437</t>
  </si>
  <si>
    <t>9781138196346</t>
  </si>
  <si>
    <t>Exploratory Multivariate Analysis by Example Using R</t>
  </si>
  <si>
    <t>Husson, Francois</t>
  </si>
  <si>
    <t>https://www.taylorfrancis.com/books/9780429225437</t>
  </si>
  <si>
    <t>9780429492259</t>
  </si>
  <si>
    <t>9781138588318</t>
  </si>
  <si>
    <t>Flexible Imputation of Missing Data</t>
  </si>
  <si>
    <t>van Buuren, Stef</t>
  </si>
  <si>
    <t>https://www.taylorfrancis.com/books/9780429492259</t>
  </si>
  <si>
    <t>SSS04 應用科學教育</t>
  </si>
  <si>
    <t>9781498732888</t>
  </si>
  <si>
    <t>9781498736992</t>
  </si>
  <si>
    <t>Horticultural Therapy Methods: Connecting People and Plants in Health Care, Human Services, and Therapeutic Programs</t>
  </si>
  <si>
    <t>Haller, Rebecca L.</t>
  </si>
  <si>
    <t>https://www.taylorfrancis.com/books/9781315369563</t>
  </si>
  <si>
    <t>9781351128384</t>
  </si>
  <si>
    <t>9780815356226</t>
  </si>
  <si>
    <t>Industrial Applications of Machine Learning</t>
  </si>
  <si>
    <t>Larrañaga, Pedro</t>
  </si>
  <si>
    <t>https://www.taylorfrancis.com/books/9781351128384</t>
  </si>
  <si>
    <t>B2010A0 植物學</t>
  </si>
  <si>
    <t>9781315154138</t>
  </si>
  <si>
    <t>9781498769174</t>
  </si>
  <si>
    <t>Mathematical Models of Plant-Herbivore Interactions</t>
  </si>
  <si>
    <t>Feng, Zhilan</t>
  </si>
  <si>
    <t>https://www.taylorfrancis.com/books/9781315154138</t>
  </si>
  <si>
    <t>9781482211931</t>
  </si>
  <si>
    <t>9781482211924</t>
  </si>
  <si>
    <t>Missing Data Analysis in Practice</t>
  </si>
  <si>
    <t>Raghunathan, Trivellore</t>
  </si>
  <si>
    <t>https://www.taylorfrancis.com/books/9780429171673</t>
  </si>
  <si>
    <t>M03 物理</t>
  </si>
  <si>
    <t>9780429432644</t>
  </si>
  <si>
    <t>9781138361577</t>
  </si>
  <si>
    <t>Nanostructured Electrochromic Materials for Smart Switchable Windows</t>
  </si>
  <si>
    <t>Balakrishnan, Avinash</t>
  </si>
  <si>
    <t>https://www.taylorfrancis.com/books/9780429432644</t>
  </si>
  <si>
    <t>E06 材料工程</t>
  </si>
  <si>
    <t>9789814669375</t>
  </si>
  <si>
    <t>9789814669368</t>
  </si>
  <si>
    <t>Problems and Solutions in Quantum Physics</t>
  </si>
  <si>
    <t>Ficek, Zbigniew</t>
  </si>
  <si>
    <t>https://www.taylorfrancis.com/books/9780429092053</t>
  </si>
  <si>
    <t>9781315269405</t>
  </si>
  <si>
    <t>9781138035119</t>
  </si>
  <si>
    <t>Risk Assessment and Decision Analysis with Bayesian Networks</t>
  </si>
  <si>
    <t>Fenton, Norman</t>
  </si>
  <si>
    <t>https://www.taylorfrancis.com/books/9781315269405</t>
  </si>
  <si>
    <t>E10 能源科技</t>
  </si>
  <si>
    <t>9780429488641</t>
  </si>
  <si>
    <t>9789814800068</t>
  </si>
  <si>
    <t>The Triumph of the Sun: The Energy of the New Century</t>
  </si>
  <si>
    <t>Palz, Wolfgang</t>
  </si>
  <si>
    <t>Pan Stanford Publishing</t>
  </si>
  <si>
    <t>https://www.taylorfrancis.com/books/9780429488641</t>
  </si>
  <si>
    <t>9781315371948</t>
  </si>
  <si>
    <t>9781498700504</t>
  </si>
  <si>
    <t>Tribosystem Analysis: A Practical Approach to the Diagnosis of Wear Problems</t>
  </si>
  <si>
    <t>Blau, Peter J.</t>
  </si>
  <si>
    <t>https://www.taylorfrancis.com/books/9781315371948</t>
  </si>
  <si>
    <t>E71 航太科技</t>
  </si>
  <si>
    <t>9780429428364</t>
  </si>
  <si>
    <t>9781138369887</t>
  </si>
  <si>
    <t>Optimizing Small Multi-Rotor Unmanned Aircraft: A Practical Design Guide</t>
  </si>
  <si>
    <t>Prior, Stephen D.</t>
  </si>
  <si>
    <t>https://www.taylorfrancis.com/books/9780429428364</t>
  </si>
  <si>
    <t>9781315373379</t>
  </si>
  <si>
    <t>9781466568389</t>
  </si>
  <si>
    <t>R and MATLAB</t>
  </si>
  <si>
    <t>Hiebeler, David E.</t>
  </si>
  <si>
    <t>https://www.taylorfrancis.com/books/9781315373379</t>
  </si>
  <si>
    <r>
      <t xml:space="preserve">H08 </t>
    </r>
    <r>
      <rPr>
        <sz val="10"/>
        <color indexed="8"/>
        <rFont val="新細明體"/>
        <family val="1"/>
        <charset val="136"/>
      </rPr>
      <t>哲學</t>
    </r>
  </si>
  <si>
    <t>Poetry and the Religious Imagination: The Power of the Word</t>
  </si>
  <si>
    <t>Knox , Francesca Bugliani</t>
  </si>
  <si>
    <t>Routledge</t>
  </si>
  <si>
    <r>
      <rPr>
        <sz val="10"/>
        <color indexed="8"/>
        <rFont val="新細明體"/>
        <family val="1"/>
        <charset val="136"/>
      </rPr>
      <t>無光碟附件</t>
    </r>
  </si>
  <si>
    <r>
      <t xml:space="preserve">H23 </t>
    </r>
    <r>
      <rPr>
        <sz val="10"/>
        <color indexed="8"/>
        <rFont val="新細明體"/>
        <family val="1"/>
        <charset val="136"/>
      </rPr>
      <t>藝術學</t>
    </r>
  </si>
  <si>
    <t>Museum Space: Where Architecture Meets Museology</t>
  </si>
  <si>
    <t>Tzortzi , Kali</t>
  </si>
  <si>
    <r>
      <t xml:space="preserve">H22 </t>
    </r>
    <r>
      <rPr>
        <sz val="10"/>
        <color indexed="8"/>
        <rFont val="新細明體"/>
        <family val="1"/>
        <charset val="136"/>
      </rPr>
      <t>區域研究及地理</t>
    </r>
  </si>
  <si>
    <t>Environmental Crime and Social Conflict: Contemporary and Emerging Issues</t>
  </si>
  <si>
    <t>Brisman , Avi</t>
  </si>
  <si>
    <t>Architecture, Culture, and Spirituality</t>
  </si>
  <si>
    <t>Barrie , Thomas</t>
  </si>
  <si>
    <t>Globalization and Europe's Rural Regions</t>
  </si>
  <si>
    <t>Nienaber , Birte</t>
  </si>
  <si>
    <t>Environmental Governance in Taiwan: A New Generation of Activists and Stakeholders</t>
  </si>
  <si>
    <t>Grano , Simona A.</t>
  </si>
  <si>
    <r>
      <t xml:space="preserve">H15 </t>
    </r>
    <r>
      <rPr>
        <sz val="10"/>
        <color indexed="8"/>
        <rFont val="新細明體"/>
        <family val="1"/>
        <charset val="136"/>
      </rPr>
      <t>經濟學</t>
    </r>
  </si>
  <si>
    <t>A Computational Model of Industry Dynamics</t>
  </si>
  <si>
    <t>Chang , Myong-Hun</t>
  </si>
  <si>
    <r>
      <t xml:space="preserve">H06 </t>
    </r>
    <r>
      <rPr>
        <sz val="10"/>
        <color indexed="8"/>
        <rFont val="新細明體"/>
        <family val="1"/>
        <charset val="136"/>
      </rPr>
      <t>歷史學</t>
    </r>
  </si>
  <si>
    <t>Lincoln Mediated: The President and the Press Through Nineteenth-Century Media</t>
  </si>
  <si>
    <t>Bulla , David W.</t>
  </si>
  <si>
    <r>
      <t xml:space="preserve">H04 </t>
    </r>
    <r>
      <rPr>
        <sz val="10"/>
        <color indexed="8"/>
        <rFont val="新細明體"/>
        <family val="1"/>
        <charset val="136"/>
      </rPr>
      <t>語言學</t>
    </r>
  </si>
  <si>
    <t>Translating Myth</t>
  </si>
  <si>
    <t>Pestell , Ben</t>
  </si>
  <si>
    <t>Innovations in Landscape Architecture</t>
  </si>
  <si>
    <t>Anderson , Jonathon</t>
  </si>
  <si>
    <t>Critical Management Studies: Global Voices, Local Accents</t>
  </si>
  <si>
    <t>Grey , Christopher</t>
  </si>
  <si>
    <r>
      <t xml:space="preserve">H12 </t>
    </r>
    <r>
      <rPr>
        <sz val="10"/>
        <color indexed="8"/>
        <rFont val="新細明體"/>
        <family val="1"/>
        <charset val="136"/>
      </rPr>
      <t>心理學</t>
    </r>
  </si>
  <si>
    <t>Phenomenology of Sociality: Discovering the `We'</t>
  </si>
  <si>
    <t>Szanto , Thomas</t>
  </si>
  <si>
    <r>
      <t xml:space="preserve">H19 </t>
    </r>
    <r>
      <rPr>
        <sz val="10"/>
        <color indexed="8"/>
        <rFont val="新細明體"/>
        <family val="1"/>
        <charset val="136"/>
      </rPr>
      <t>傳播學</t>
    </r>
  </si>
  <si>
    <t>Embodied Metaphors in Film, Television, and Video Games: Cognitive Approaches</t>
  </si>
  <si>
    <t>Fahlenbrach , Kathrin</t>
  </si>
  <si>
    <t>Designing Sacred Spaces</t>
  </si>
  <si>
    <t>Wing , Sherin</t>
  </si>
  <si>
    <t>Narrative Theory, Literature, and New Media: Narrative Minds and Virtual Worlds</t>
  </si>
  <si>
    <t>Hatavara , Mari</t>
  </si>
  <si>
    <t>Coping, Personality and the Workplace: Responding to Psychological Crisis and Critical Events</t>
  </si>
  <si>
    <t>Antoniou , Alexander-Stamatios</t>
  </si>
  <si>
    <t>Practical Environmental Ethics</t>
  </si>
  <si>
    <t>Iannone , A. Pablo</t>
  </si>
  <si>
    <r>
      <t xml:space="preserve">H13 </t>
    </r>
    <r>
      <rPr>
        <sz val="10"/>
        <color indexed="8"/>
        <rFont val="新細明體"/>
        <family val="1"/>
        <charset val="136"/>
      </rPr>
      <t>法律學</t>
    </r>
  </si>
  <si>
    <t>Restorative Responses to Sexual Violence: Legal, Social and Therapeutic Dimensions</t>
  </si>
  <si>
    <t>Zinsstag , Estelle</t>
  </si>
  <si>
    <t>Nation-Building and National Identity in Timor-Leste</t>
  </si>
  <si>
    <t>Leach , Michael</t>
  </si>
  <si>
    <t>Aesthetic Disinterestedness: Art, Experience, and the Self</t>
  </si>
  <si>
    <t>Hilgers , Thomas</t>
  </si>
  <si>
    <t>The Sexual Murderer: Offender behaviour and implications for practice</t>
  </si>
  <si>
    <t>Beauregard , Eric</t>
  </si>
  <si>
    <t>Ecocriticism and Indigenous Studies: Conversations from Earth to Cosmos</t>
  </si>
  <si>
    <t>Monani , Salma</t>
  </si>
  <si>
    <r>
      <t xml:space="preserve">HA2 </t>
    </r>
    <r>
      <rPr>
        <sz val="10"/>
        <color indexed="8"/>
        <rFont val="新細明體"/>
        <family val="1"/>
        <charset val="136"/>
      </rPr>
      <t>體育學</t>
    </r>
  </si>
  <si>
    <t>International Sports Volunteering</t>
  </si>
  <si>
    <t>Benson , Angela M.</t>
  </si>
  <si>
    <t>Dreams in Early Modern England</t>
  </si>
  <si>
    <t>Riviere , Janine</t>
  </si>
  <si>
    <r>
      <t xml:space="preserve">H42 </t>
    </r>
    <r>
      <rPr>
        <sz val="10"/>
        <color indexed="8"/>
        <rFont val="新細明體"/>
        <family val="1"/>
        <charset val="136"/>
      </rPr>
      <t>管理二（行銷、生管、資管、交管、作業研究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新細明體"/>
        <family val="1"/>
        <charset val="136"/>
      </rPr>
      <t>數量方法）</t>
    </r>
  </si>
  <si>
    <t>Simple: Killing Complexity for a Lean and Agile Organization</t>
  </si>
  <si>
    <t>Cross , Barry L.</t>
  </si>
  <si>
    <t>Productivity Press</t>
  </si>
  <si>
    <r>
      <t xml:space="preserve">H17 </t>
    </r>
    <r>
      <rPr>
        <sz val="10"/>
        <color indexed="8"/>
        <rFont val="新細明體"/>
        <family val="1"/>
        <charset val="136"/>
      </rPr>
      <t>社會學</t>
    </r>
  </si>
  <si>
    <t>Cyber Society, Big Data, and Evaluation</t>
  </si>
  <si>
    <t>Petersson , Gustav Jakob</t>
  </si>
  <si>
    <t>The Shape of Change: A guide to planning, implementing and embedding organisational change</t>
  </si>
  <si>
    <t>Busby , Nicola</t>
  </si>
  <si>
    <t>Untranslatability Goes Global</t>
  </si>
  <si>
    <t>Levine , Suzanne Jill</t>
  </si>
  <si>
    <t>British Methodist Hymnody: Theology, Heritage, and Experience</t>
  </si>
  <si>
    <t>Clarke , Martin V.</t>
  </si>
  <si>
    <t>New Channels of Music Distribution: Understanding the Distribution Process, Platforms and Alternative Strategies</t>
  </si>
  <si>
    <t>Brae , C. Michael</t>
  </si>
  <si>
    <t>Global and World Art in the Practice of the University Museum</t>
  </si>
  <si>
    <t>Chin Davidson , Jane</t>
  </si>
  <si>
    <t>Photographic Possibilities: The Expressive Use of Concepts, Ideas, Materials, and Processes</t>
  </si>
  <si>
    <t>Hirsch , Robert</t>
  </si>
  <si>
    <t>Image, Identity and John Wesley: A Study in Portraiture</t>
  </si>
  <si>
    <t>Forsaith , Peter S.</t>
  </si>
  <si>
    <t>The Screenwriters Taxonomy: A Collaborative Approach to Creative Storytelling</t>
  </si>
  <si>
    <t>Williams , Eric</t>
  </si>
  <si>
    <r>
      <t xml:space="preserve">H11 </t>
    </r>
    <r>
      <rPr>
        <sz val="10"/>
        <color indexed="8"/>
        <rFont val="新細明體"/>
        <family val="1"/>
        <charset val="136"/>
      </rPr>
      <t>教育學</t>
    </r>
  </si>
  <si>
    <t>Active Literacy Across the Curriculum: Connecting Print Literacy with Digital, Media, and Global Competence, K-12</t>
  </si>
  <si>
    <t>Hayes Jacobs , Heidi</t>
  </si>
  <si>
    <t>Football Biomechanics</t>
  </si>
  <si>
    <t>Nunome , Hiroyuki</t>
  </si>
  <si>
    <t>China, Cultural Heritage, and International Law</t>
  </si>
  <si>
    <t>Zhong , Hui</t>
  </si>
  <si>
    <r>
      <t xml:space="preserve">H05 </t>
    </r>
    <r>
      <rPr>
        <sz val="10"/>
        <color indexed="8"/>
        <rFont val="新細明體"/>
        <family val="1"/>
        <charset val="136"/>
      </rPr>
      <t>文學二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外國文學、性別研究、文化研究</t>
    </r>
    <r>
      <rPr>
        <sz val="10"/>
        <color indexed="8"/>
        <rFont val="Times New Roman"/>
        <family val="1"/>
      </rPr>
      <t>)</t>
    </r>
  </si>
  <si>
    <t>Satire</t>
  </si>
  <si>
    <t>Gilmore , John T.</t>
  </si>
  <si>
    <r>
      <t xml:space="preserve">H14 </t>
    </r>
    <r>
      <rPr>
        <sz val="10"/>
        <color indexed="8"/>
        <rFont val="新細明體"/>
        <family val="1"/>
        <charset val="136"/>
      </rPr>
      <t>政治學</t>
    </r>
  </si>
  <si>
    <t>China's Regional Relations in Comparative Perspective: From Harmonious Neighbors to Strategic Partners</t>
  </si>
  <si>
    <t>Jackson , Steven F.</t>
  </si>
  <si>
    <t>The Use of Force in UN Peacekeeping</t>
  </si>
  <si>
    <t>Nadin , Peter</t>
  </si>
  <si>
    <t>Innovative Change Management (ICM): Preparing Your Organization for the New Innovative Culture</t>
  </si>
  <si>
    <t>Harrington , H. James</t>
  </si>
  <si>
    <t>Professions and Professional Service Firms: Private and Public Sector Enterprises in the Global Economy</t>
  </si>
  <si>
    <t>Saks , Mike</t>
  </si>
  <si>
    <t>Entrepreneurship, Innovation and Technology: A Guide to Core Models and Tools</t>
  </si>
  <si>
    <t>Lorenzo , Oswaldo</t>
  </si>
  <si>
    <t>Strategic Excellence in the Architecture, Engineering, and Construction Industries: How AEC Firms Can Develop and Execute Strategy Using Lean Six Sigma</t>
  </si>
  <si>
    <t>Plenert , Gerhard</t>
  </si>
  <si>
    <t>Narrative by Numbers: How to Tell Powerful and Purposeful Stories with Data</t>
  </si>
  <si>
    <t>Knowles , Sam</t>
  </si>
  <si>
    <t>Relational Research and Organisation Studies</t>
  </si>
  <si>
    <t>Øland Madsen , Charlotte</t>
  </si>
  <si>
    <t>The Problem-Solving, Problem-Prevention, and Decision-Making Guide: Organized and Systematic Roadmaps for Managers</t>
  </si>
  <si>
    <t>Sproull , Bob</t>
  </si>
  <si>
    <t>The Legal Protection of Women From Violence: Normative Gaps in International Law</t>
  </si>
  <si>
    <t>Manjoo , Rashida</t>
  </si>
  <si>
    <t>Transformational Leadership and Not for Profits and Social Enterprises</t>
  </si>
  <si>
    <t>Wiltshire , Ken</t>
  </si>
  <si>
    <t>https://www.taylorfrancis.com/books/9781315600994</t>
    <phoneticPr fontId="2" type="noConversion"/>
  </si>
  <si>
    <t>https://www.taylorfrancis.com/books/9781315596457</t>
    <phoneticPr fontId="2" type="noConversion"/>
  </si>
  <si>
    <t>https://www.taylorfrancis.com/books/9781315580012</t>
    <phoneticPr fontId="2" type="noConversion"/>
  </si>
  <si>
    <t>https://www.taylorfrancis.com/books/9781315567778</t>
    <phoneticPr fontId="2" type="noConversion"/>
  </si>
  <si>
    <t>https://www.taylorfrancis.com/books/9781315585086</t>
    <phoneticPr fontId="2" type="noConversion"/>
  </si>
  <si>
    <t>https://www.taylorfrancis.com/books/9781315736587</t>
    <phoneticPr fontId="2" type="noConversion"/>
  </si>
  <si>
    <t>https://www.taylorfrancis.com/books/9781315887241</t>
    <phoneticPr fontId="2" type="noConversion"/>
  </si>
  <si>
    <t>https://www.taylorfrancis.com/books/9780203787113</t>
    <phoneticPr fontId="2" type="noConversion"/>
  </si>
  <si>
    <t>https://www.taylorfrancis.com/books/9781315543208</t>
    <phoneticPr fontId="2" type="noConversion"/>
  </si>
  <si>
    <t>https://www.taylorfrancis.com/books/9781315716336</t>
    <phoneticPr fontId="2" type="noConversion"/>
  </si>
  <si>
    <t>https://www.taylorfrancis.com/books/9781315796086</t>
    <phoneticPr fontId="2" type="noConversion"/>
  </si>
  <si>
    <t>https://www.taylorfrancis.com/books/9781315688268</t>
    <phoneticPr fontId="2" type="noConversion"/>
  </si>
  <si>
    <t>https://www.taylorfrancis.com/books/9781315724522</t>
    <phoneticPr fontId="2" type="noConversion"/>
  </si>
  <si>
    <t>https://www.taylorfrancis.com/books/9781315798226</t>
    <phoneticPr fontId="2" type="noConversion"/>
  </si>
  <si>
    <t>https://www.taylorfrancis.com/books/9781315722313</t>
    <phoneticPr fontId="2" type="noConversion"/>
  </si>
  <si>
    <t>https://www.taylorfrancis.com/books/9781315574240</t>
    <phoneticPr fontId="2" type="noConversion"/>
  </si>
  <si>
    <t>https://www.taylorfrancis.com/books/9781315127200</t>
    <phoneticPr fontId="2" type="noConversion"/>
  </si>
  <si>
    <t>https://www.taylorfrancis.com/books/9781315630595</t>
    <phoneticPr fontId="2" type="noConversion"/>
  </si>
  <si>
    <t>https://www.taylorfrancis.com/books/9781315311654</t>
    <phoneticPr fontId="2" type="noConversion"/>
  </si>
  <si>
    <t>https://www.taylorfrancis.com/books/9781315696089</t>
    <phoneticPr fontId="2" type="noConversion"/>
  </si>
  <si>
    <t>https://www.taylorfrancis.com/books/9781315683768</t>
    <phoneticPr fontId="2" type="noConversion"/>
  </si>
  <si>
    <t>https://www.taylorfrancis.com/books/9781315697192</t>
    <phoneticPr fontId="2" type="noConversion"/>
  </si>
  <si>
    <t>https://www.taylorfrancis.com/books/9781315511818</t>
    <phoneticPr fontId="2" type="noConversion"/>
  </si>
  <si>
    <t>https://www.taylorfrancis.com/books/9781315188775</t>
    <phoneticPr fontId="2" type="noConversion"/>
  </si>
  <si>
    <t>https://www.taylorfrancis.com/books/9781315198750</t>
    <phoneticPr fontId="2" type="noConversion"/>
  </si>
  <si>
    <t>https://www.taylorfrancis.com/books/9780203793909</t>
    <phoneticPr fontId="2" type="noConversion"/>
  </si>
  <si>
    <t>https://www.taylorfrancis.com/books/9781315455457</t>
    <phoneticPr fontId="2" type="noConversion"/>
  </si>
  <si>
    <t>https://www.taylorfrancis.com/books/9781315181165</t>
    <phoneticPr fontId="2" type="noConversion"/>
  </si>
  <si>
    <t>https://www.taylorfrancis.com/books/9781315570181</t>
    <phoneticPr fontId="2" type="noConversion"/>
  </si>
  <si>
    <t>https://www.taylorfrancis.com/books/9781315648347</t>
    <phoneticPr fontId="2" type="noConversion"/>
  </si>
  <si>
    <t>https://www.taylorfrancis.com/books/9781315621722</t>
    <phoneticPr fontId="2" type="noConversion"/>
  </si>
  <si>
    <t>https://www.taylorfrancis.com/books/9781315657936</t>
    <phoneticPr fontId="2" type="noConversion"/>
  </si>
  <si>
    <t>https://www.taylorfrancis.com/books/9781315107905</t>
    <phoneticPr fontId="2" type="noConversion"/>
  </si>
  <si>
    <t>https://www.taylorfrancis.com/books/9781315108643</t>
    <phoneticPr fontId="2" type="noConversion"/>
  </si>
  <si>
    <t>https://www.taylorfrancis.com/books/9781315693927</t>
    <phoneticPr fontId="2" type="noConversion"/>
  </si>
  <si>
    <t>https://www.taylorfrancis.com/books/9781315638553</t>
    <phoneticPr fontId="2" type="noConversion"/>
  </si>
  <si>
    <t>https://www.taylorfrancis.com/books/9781315106960</t>
    <phoneticPr fontId="2" type="noConversion"/>
  </si>
  <si>
    <t>https://www.taylorfrancis.com/books/9780203383421</t>
    <phoneticPr fontId="2" type="noConversion"/>
  </si>
  <si>
    <t>https://www.taylorfrancis.com/books/9781315571652</t>
    <phoneticPr fontId="2" type="noConversion"/>
  </si>
  <si>
    <t>https://www.taylorfrancis.com/books/9780203702116</t>
    <phoneticPr fontId="2" type="noConversion"/>
  </si>
  <si>
    <t>https://www.taylorfrancis.com/books/9781351248556</t>
    <phoneticPr fontId="2" type="noConversion"/>
  </si>
  <si>
    <t>https://www.taylorfrancis.com/books/9781315560311</t>
    <phoneticPr fontId="2" type="noConversion"/>
  </si>
  <si>
    <t>https://www.taylorfrancis.com/books/9781351018425</t>
    <phoneticPr fontId="2" type="noConversion"/>
  </si>
  <si>
    <t>https://www.taylorfrancis.com/books/9781351045513</t>
    <phoneticPr fontId="2" type="noConversion"/>
  </si>
  <si>
    <t>https://www.taylorfrancis.com/books/9781351137225</t>
    <phoneticPr fontId="2" type="noConversion"/>
  </si>
  <si>
    <t>https://www.taylorfrancis.com/books/9780429507557</t>
    <phoneticPr fontId="2" type="noConversion"/>
  </si>
  <si>
    <t>https://www.taylorfrancis.com/books/9781351116268</t>
    <phoneticPr fontId="2" type="noConversion"/>
  </si>
  <si>
    <t>https://www.taylorfrancis.com/books/9781315185002</t>
    <phoneticPr fontId="2" type="noConversion"/>
  </si>
  <si>
    <t>https://www.taylorfrancis.com/books/9781315468570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</si>
</sst>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#######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Calibri"/>
      <family val="2"/>
    </font>
    <font>
      <sz val="12"/>
      <color theme="1"/>
      <name val="新細明體"/>
      <family val="1"/>
      <charset val="136"/>
      <scheme val="minor"/>
    </font>
    <font>
      <u/>
      <sz val="10"/>
      <color theme="10"/>
      <name val="新細明體"/>
      <family val="2"/>
      <charset val="136"/>
      <scheme val="minor"/>
    </font>
    <font>
      <sz val="10"/>
      <color indexed="8"/>
      <name val="Times New Roman"/>
      <family val="1"/>
    </font>
    <font>
      <sz val="10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23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5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fill" vertical="center"/>
    </xf>
    <xf numFmtId="176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2" applyFont="1" applyBorder="1" applyAlignment="1" applyProtection="1">
      <alignment horizontal="left" vertical="center"/>
    </xf>
  </cellXfs>
  <cellStyles count="4">
    <cellStyle name="一般" xfId="0" builtinId="0"/>
    <cellStyle name="一般 2" xfId="3" xr:uid="{00000000-0005-0000-0000-000001000000}"/>
    <cellStyle name="一般 2 2" xfId="1" xr:uid="{00000000-0005-0000-0000-000001000000}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ylorfrancis.com/books/9781315724522" TargetMode="External"/><Relationship Id="rId18" Type="http://schemas.openxmlformats.org/officeDocument/2006/relationships/hyperlink" Target="https://www.taylorfrancis.com/books/9781315630595" TargetMode="External"/><Relationship Id="rId26" Type="http://schemas.openxmlformats.org/officeDocument/2006/relationships/hyperlink" Target="https://www.taylorfrancis.com/books/9780203793909" TargetMode="External"/><Relationship Id="rId39" Type="http://schemas.openxmlformats.org/officeDocument/2006/relationships/hyperlink" Target="https://www.taylorfrancis.com/books/9781315571652" TargetMode="External"/><Relationship Id="rId21" Type="http://schemas.openxmlformats.org/officeDocument/2006/relationships/hyperlink" Target="https://www.taylorfrancis.com/books/9781315683768" TargetMode="External"/><Relationship Id="rId34" Type="http://schemas.openxmlformats.org/officeDocument/2006/relationships/hyperlink" Target="https://www.taylorfrancis.com/books/9781315108643" TargetMode="External"/><Relationship Id="rId42" Type="http://schemas.openxmlformats.org/officeDocument/2006/relationships/hyperlink" Target="https://www.taylorfrancis.com/books/9781315560311" TargetMode="External"/><Relationship Id="rId47" Type="http://schemas.openxmlformats.org/officeDocument/2006/relationships/hyperlink" Target="https://www.taylorfrancis.com/books/9781351116268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www.taylorfrancis.com/books/9781315887241" TargetMode="External"/><Relationship Id="rId2" Type="http://schemas.openxmlformats.org/officeDocument/2006/relationships/hyperlink" Target="https://www.taylorfrancis.com/books/9781315596457" TargetMode="External"/><Relationship Id="rId16" Type="http://schemas.openxmlformats.org/officeDocument/2006/relationships/hyperlink" Target="https://www.taylorfrancis.com/books/9781315574240" TargetMode="External"/><Relationship Id="rId29" Type="http://schemas.openxmlformats.org/officeDocument/2006/relationships/hyperlink" Target="https://www.taylorfrancis.com/books/9781315570181" TargetMode="External"/><Relationship Id="rId11" Type="http://schemas.openxmlformats.org/officeDocument/2006/relationships/hyperlink" Target="https://www.taylorfrancis.com/books/9781315796086" TargetMode="External"/><Relationship Id="rId24" Type="http://schemas.openxmlformats.org/officeDocument/2006/relationships/hyperlink" Target="https://www.taylorfrancis.com/books/9781315188775" TargetMode="External"/><Relationship Id="rId32" Type="http://schemas.openxmlformats.org/officeDocument/2006/relationships/hyperlink" Target="https://www.taylorfrancis.com/books/9781315657936" TargetMode="External"/><Relationship Id="rId37" Type="http://schemas.openxmlformats.org/officeDocument/2006/relationships/hyperlink" Target="https://www.taylorfrancis.com/books/9781315106960" TargetMode="External"/><Relationship Id="rId40" Type="http://schemas.openxmlformats.org/officeDocument/2006/relationships/hyperlink" Target="https://www.taylorfrancis.com/books/9780203702116" TargetMode="External"/><Relationship Id="rId45" Type="http://schemas.openxmlformats.org/officeDocument/2006/relationships/hyperlink" Target="https://www.taylorfrancis.com/books/9781351137225" TargetMode="External"/><Relationship Id="rId5" Type="http://schemas.openxmlformats.org/officeDocument/2006/relationships/hyperlink" Target="https://www.taylorfrancis.com/books/9781315585086" TargetMode="External"/><Relationship Id="rId15" Type="http://schemas.openxmlformats.org/officeDocument/2006/relationships/hyperlink" Target="https://www.taylorfrancis.com/books/9781315722313" TargetMode="External"/><Relationship Id="rId23" Type="http://schemas.openxmlformats.org/officeDocument/2006/relationships/hyperlink" Target="https://www.taylorfrancis.com/books/9781315511818" TargetMode="External"/><Relationship Id="rId28" Type="http://schemas.openxmlformats.org/officeDocument/2006/relationships/hyperlink" Target="https://www.taylorfrancis.com/books/9781315181165" TargetMode="External"/><Relationship Id="rId36" Type="http://schemas.openxmlformats.org/officeDocument/2006/relationships/hyperlink" Target="https://www.taylorfrancis.com/books/9781315638553" TargetMode="External"/><Relationship Id="rId49" Type="http://schemas.openxmlformats.org/officeDocument/2006/relationships/hyperlink" Target="https://www.taylorfrancis.com/books/9781315468570" TargetMode="External"/><Relationship Id="rId10" Type="http://schemas.openxmlformats.org/officeDocument/2006/relationships/hyperlink" Target="https://www.taylorfrancis.com/books/9781315716336" TargetMode="External"/><Relationship Id="rId19" Type="http://schemas.openxmlformats.org/officeDocument/2006/relationships/hyperlink" Target="https://www.taylorfrancis.com/books/9781315311654" TargetMode="External"/><Relationship Id="rId31" Type="http://schemas.openxmlformats.org/officeDocument/2006/relationships/hyperlink" Target="https://www.taylorfrancis.com/books/9781315621722" TargetMode="External"/><Relationship Id="rId44" Type="http://schemas.openxmlformats.org/officeDocument/2006/relationships/hyperlink" Target="https://www.taylorfrancis.com/books/9781351045513" TargetMode="External"/><Relationship Id="rId4" Type="http://schemas.openxmlformats.org/officeDocument/2006/relationships/hyperlink" Target="https://www.taylorfrancis.com/books/9781315567778" TargetMode="External"/><Relationship Id="rId9" Type="http://schemas.openxmlformats.org/officeDocument/2006/relationships/hyperlink" Target="https://www.taylorfrancis.com/books/9781315543208" TargetMode="External"/><Relationship Id="rId14" Type="http://schemas.openxmlformats.org/officeDocument/2006/relationships/hyperlink" Target="https://www.taylorfrancis.com/books/9781315798226" TargetMode="External"/><Relationship Id="rId22" Type="http://schemas.openxmlformats.org/officeDocument/2006/relationships/hyperlink" Target="https://www.taylorfrancis.com/books/9781315697192" TargetMode="External"/><Relationship Id="rId27" Type="http://schemas.openxmlformats.org/officeDocument/2006/relationships/hyperlink" Target="https://www.taylorfrancis.com/books/9781315455457" TargetMode="External"/><Relationship Id="rId30" Type="http://schemas.openxmlformats.org/officeDocument/2006/relationships/hyperlink" Target="https://www.taylorfrancis.com/books/9781315648347" TargetMode="External"/><Relationship Id="rId35" Type="http://schemas.openxmlformats.org/officeDocument/2006/relationships/hyperlink" Target="https://www.taylorfrancis.com/books/9781315693927" TargetMode="External"/><Relationship Id="rId43" Type="http://schemas.openxmlformats.org/officeDocument/2006/relationships/hyperlink" Target="https://www.taylorfrancis.com/books/9781351018425" TargetMode="External"/><Relationship Id="rId48" Type="http://schemas.openxmlformats.org/officeDocument/2006/relationships/hyperlink" Target="https://www.taylorfrancis.com/books/9781315185002" TargetMode="External"/><Relationship Id="rId8" Type="http://schemas.openxmlformats.org/officeDocument/2006/relationships/hyperlink" Target="https://www.taylorfrancis.com/books/9780203787113" TargetMode="External"/><Relationship Id="rId3" Type="http://schemas.openxmlformats.org/officeDocument/2006/relationships/hyperlink" Target="https://www.taylorfrancis.com/books/9781315580012" TargetMode="External"/><Relationship Id="rId12" Type="http://schemas.openxmlformats.org/officeDocument/2006/relationships/hyperlink" Target="https://www.taylorfrancis.com/books/9781315688268" TargetMode="External"/><Relationship Id="rId17" Type="http://schemas.openxmlformats.org/officeDocument/2006/relationships/hyperlink" Target="https://www.taylorfrancis.com/books/9781315127200" TargetMode="External"/><Relationship Id="rId25" Type="http://schemas.openxmlformats.org/officeDocument/2006/relationships/hyperlink" Target="https://www.taylorfrancis.com/books/9781315198750" TargetMode="External"/><Relationship Id="rId33" Type="http://schemas.openxmlformats.org/officeDocument/2006/relationships/hyperlink" Target="https://www.taylorfrancis.com/books/9781315107905" TargetMode="External"/><Relationship Id="rId38" Type="http://schemas.openxmlformats.org/officeDocument/2006/relationships/hyperlink" Target="https://www.taylorfrancis.com/books/9780203383421" TargetMode="External"/><Relationship Id="rId46" Type="http://schemas.openxmlformats.org/officeDocument/2006/relationships/hyperlink" Target="https://www.taylorfrancis.com/books/9780429507557" TargetMode="External"/><Relationship Id="rId20" Type="http://schemas.openxmlformats.org/officeDocument/2006/relationships/hyperlink" Target="https://www.taylorfrancis.com/books/9781315696089" TargetMode="External"/><Relationship Id="rId41" Type="http://schemas.openxmlformats.org/officeDocument/2006/relationships/hyperlink" Target="https://www.taylorfrancis.com/books/9781351248556" TargetMode="External"/><Relationship Id="rId1" Type="http://schemas.openxmlformats.org/officeDocument/2006/relationships/hyperlink" Target="https://www.taylorfrancis.com/books/9781315600994" TargetMode="External"/><Relationship Id="rId6" Type="http://schemas.openxmlformats.org/officeDocument/2006/relationships/hyperlink" Target="https://www.taylorfrancis.com/books/97813157365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7876F-37D1-4A12-8E5B-984941A30BA9}">
  <dimension ref="A1:P263"/>
  <sheetViews>
    <sheetView tabSelected="1" workbookViewId="0">
      <selection activeCell="E9" sqref="E9"/>
    </sheetView>
  </sheetViews>
  <sheetFormatPr defaultRowHeight="16.5" x14ac:dyDescent="0.25"/>
  <cols>
    <col min="1" max="1" width="4.75" bestFit="1" customWidth="1"/>
    <col min="4" max="5" width="13.125" bestFit="1" customWidth="1"/>
    <col min="6" max="6" width="20.25" customWidth="1"/>
    <col min="7" max="8" width="4.75" bestFit="1" customWidth="1"/>
    <col min="13" max="13" width="39.5" customWidth="1"/>
    <col min="14" max="14" width="42.625" hidden="1" customWidth="1"/>
  </cols>
  <sheetData>
    <row r="1" spans="1:15" x14ac:dyDescent="0.25">
      <c r="A1" s="1" t="s">
        <v>377</v>
      </c>
      <c r="B1" s="1" t="s">
        <v>378</v>
      </c>
      <c r="C1" s="1" t="s">
        <v>379</v>
      </c>
      <c r="D1" s="2" t="s">
        <v>388</v>
      </c>
      <c r="E1" s="2" t="s">
        <v>389</v>
      </c>
      <c r="F1" s="3" t="s">
        <v>380</v>
      </c>
      <c r="G1" s="1" t="s">
        <v>381</v>
      </c>
      <c r="H1" s="1" t="s">
        <v>382</v>
      </c>
      <c r="I1" s="1" t="s">
        <v>383</v>
      </c>
      <c r="J1" s="1" t="s">
        <v>384</v>
      </c>
      <c r="K1" s="1" t="s">
        <v>385</v>
      </c>
      <c r="L1" s="1" t="s">
        <v>386</v>
      </c>
      <c r="M1" s="9" t="s">
        <v>387</v>
      </c>
      <c r="N1" s="8" t="s">
        <v>387</v>
      </c>
      <c r="O1" s="5"/>
    </row>
    <row r="2" spans="1:15" x14ac:dyDescent="0.25">
      <c r="A2" s="6">
        <v>1</v>
      </c>
      <c r="B2" s="4" t="s">
        <v>0</v>
      </c>
      <c r="C2" s="4" t="s">
        <v>417</v>
      </c>
      <c r="D2" s="7">
        <v>9781498739344</v>
      </c>
      <c r="E2" s="7" t="s">
        <v>473</v>
      </c>
      <c r="F2" s="4" t="s">
        <v>1</v>
      </c>
      <c r="G2" s="6">
        <v>1</v>
      </c>
      <c r="H2" s="6" t="s">
        <v>2</v>
      </c>
      <c r="I2" s="4" t="s">
        <v>3</v>
      </c>
      <c r="J2" s="4" t="s">
        <v>4</v>
      </c>
      <c r="K2" s="6">
        <v>2016</v>
      </c>
      <c r="L2" s="4" t="s">
        <v>418</v>
      </c>
      <c r="M2" s="10" t="str">
        <f>HYPERLINK(N2)</f>
        <v>https://www.taylorfrancis.com/books/9780429155482</v>
      </c>
      <c r="N2" s="11" t="s">
        <v>848</v>
      </c>
      <c r="O2" s="5"/>
    </row>
    <row r="3" spans="1:15" x14ac:dyDescent="0.25">
      <c r="A3" s="6">
        <v>2</v>
      </c>
      <c r="B3" s="4" t="s">
        <v>0</v>
      </c>
      <c r="C3" s="4" t="s">
        <v>419</v>
      </c>
      <c r="D3" s="7">
        <v>9781315152257</v>
      </c>
      <c r="E3" s="7" t="s">
        <v>474</v>
      </c>
      <c r="F3" s="4" t="s">
        <v>5</v>
      </c>
      <c r="G3" s="6">
        <v>1</v>
      </c>
      <c r="H3" s="6" t="s">
        <v>6</v>
      </c>
      <c r="I3" s="4" t="s">
        <v>7</v>
      </c>
      <c r="J3" s="4" t="s">
        <v>4</v>
      </c>
      <c r="K3" s="6">
        <v>2019</v>
      </c>
      <c r="L3" s="4" t="s">
        <v>418</v>
      </c>
      <c r="M3" s="10" t="str">
        <f t="shared" ref="M3:M66" si="0">HYPERLINK(N3)</f>
        <v>https://www.taylorfrancis.com/books/9781315152257</v>
      </c>
      <c r="N3" s="11" t="s">
        <v>849</v>
      </c>
      <c r="O3" s="5"/>
    </row>
    <row r="4" spans="1:15" x14ac:dyDescent="0.25">
      <c r="A4" s="6">
        <v>3</v>
      </c>
      <c r="B4" s="4" t="s">
        <v>0</v>
      </c>
      <c r="C4" s="4" t="s">
        <v>420</v>
      </c>
      <c r="D4" s="7">
        <v>9780429055362</v>
      </c>
      <c r="E4" s="7" t="s">
        <v>475</v>
      </c>
      <c r="F4" s="4" t="s">
        <v>8</v>
      </c>
      <c r="G4" s="6">
        <v>1</v>
      </c>
      <c r="H4" s="6" t="s">
        <v>6</v>
      </c>
      <c r="I4" s="4" t="s">
        <v>390</v>
      </c>
      <c r="J4" s="4" t="s">
        <v>4</v>
      </c>
      <c r="K4" s="6">
        <v>2019</v>
      </c>
      <c r="L4" s="4" t="s">
        <v>418</v>
      </c>
      <c r="M4" s="10" t="str">
        <f t="shared" si="0"/>
        <v>https://www.taylorfrancis.com/books/9780429055362</v>
      </c>
      <c r="N4" s="11" t="s">
        <v>850</v>
      </c>
      <c r="O4" s="5"/>
    </row>
    <row r="5" spans="1:15" x14ac:dyDescent="0.25">
      <c r="A5" s="6">
        <v>4</v>
      </c>
      <c r="B5" s="4" t="s">
        <v>0</v>
      </c>
      <c r="C5" s="4" t="s">
        <v>421</v>
      </c>
      <c r="D5" s="7">
        <v>9781482236224</v>
      </c>
      <c r="E5" s="7" t="s">
        <v>476</v>
      </c>
      <c r="F5" s="4" t="s">
        <v>9</v>
      </c>
      <c r="G5" s="6">
        <v>1</v>
      </c>
      <c r="H5" s="6" t="s">
        <v>2</v>
      </c>
      <c r="I5" s="4" t="s">
        <v>10</v>
      </c>
      <c r="J5" s="4" t="s">
        <v>4</v>
      </c>
      <c r="K5" s="6">
        <v>2016</v>
      </c>
      <c r="L5" s="4" t="s">
        <v>418</v>
      </c>
      <c r="M5" s="10" t="str">
        <f t="shared" si="0"/>
        <v>https://www.taylorfrancis.com/books/9780429160028</v>
      </c>
      <c r="N5" s="11" t="s">
        <v>851</v>
      </c>
      <c r="O5" s="5"/>
    </row>
    <row r="6" spans="1:15" x14ac:dyDescent="0.25">
      <c r="A6" s="6">
        <v>5</v>
      </c>
      <c r="B6" s="4" t="s">
        <v>0</v>
      </c>
      <c r="C6" s="4" t="s">
        <v>422</v>
      </c>
      <c r="D6" s="7">
        <v>9780429402012</v>
      </c>
      <c r="E6" s="7" t="s">
        <v>477</v>
      </c>
      <c r="F6" s="4" t="s">
        <v>11</v>
      </c>
      <c r="G6" s="6">
        <v>1</v>
      </c>
      <c r="H6" s="6" t="s">
        <v>2</v>
      </c>
      <c r="I6" s="4" t="s">
        <v>12</v>
      </c>
      <c r="J6" s="4" t="s">
        <v>4</v>
      </c>
      <c r="K6" s="6">
        <v>2019</v>
      </c>
      <c r="L6" s="4" t="s">
        <v>418</v>
      </c>
      <c r="M6" s="10" t="str">
        <f t="shared" si="0"/>
        <v>https://www.taylorfrancis.com/books/9780429402012</v>
      </c>
      <c r="N6" s="11" t="s">
        <v>852</v>
      </c>
      <c r="O6" s="5"/>
    </row>
    <row r="7" spans="1:15" x14ac:dyDescent="0.25">
      <c r="A7" s="6">
        <v>6</v>
      </c>
      <c r="B7" s="4" t="s">
        <v>0</v>
      </c>
      <c r="C7" s="4" t="s">
        <v>423</v>
      </c>
      <c r="D7" s="7">
        <v>9781315119373</v>
      </c>
      <c r="E7" s="7" t="s">
        <v>478</v>
      </c>
      <c r="F7" s="4" t="s">
        <v>13</v>
      </c>
      <c r="G7" s="6">
        <v>1</v>
      </c>
      <c r="H7" s="6" t="s">
        <v>2</v>
      </c>
      <c r="I7" s="4" t="s">
        <v>14</v>
      </c>
      <c r="J7" s="4" t="s">
        <v>4</v>
      </c>
      <c r="K7" s="6">
        <v>2017</v>
      </c>
      <c r="L7" s="4" t="s">
        <v>418</v>
      </c>
      <c r="M7" s="10" t="str">
        <f t="shared" si="0"/>
        <v>https://www.taylorfrancis.com/books/9781315119373</v>
      </c>
      <c r="N7" s="11" t="s">
        <v>853</v>
      </c>
      <c r="O7" s="5"/>
    </row>
    <row r="8" spans="1:15" x14ac:dyDescent="0.25">
      <c r="A8" s="6">
        <v>7</v>
      </c>
      <c r="B8" s="4" t="s">
        <v>0</v>
      </c>
      <c r="C8" s="4" t="s">
        <v>421</v>
      </c>
      <c r="D8" s="7">
        <v>9780429154829</v>
      </c>
      <c r="E8" s="7" t="s">
        <v>479</v>
      </c>
      <c r="F8" s="4" t="s">
        <v>15</v>
      </c>
      <c r="G8" s="6">
        <v>1</v>
      </c>
      <c r="H8" s="6" t="s">
        <v>16</v>
      </c>
      <c r="I8" s="4" t="s">
        <v>17</v>
      </c>
      <c r="J8" s="4" t="s">
        <v>4</v>
      </c>
      <c r="K8" s="6">
        <v>2019</v>
      </c>
      <c r="L8" s="4" t="s">
        <v>418</v>
      </c>
      <c r="M8" s="10" t="str">
        <f t="shared" si="0"/>
        <v>https://www.taylorfrancis.com/books/9780429154829</v>
      </c>
      <c r="N8" s="11" t="s">
        <v>854</v>
      </c>
      <c r="O8" s="5"/>
    </row>
    <row r="9" spans="1:15" x14ac:dyDescent="0.25">
      <c r="A9" s="6">
        <v>8</v>
      </c>
      <c r="B9" s="4" t="s">
        <v>0</v>
      </c>
      <c r="C9" s="4" t="s">
        <v>424</v>
      </c>
      <c r="D9" s="7">
        <v>9781444120981</v>
      </c>
      <c r="E9" s="7" t="s">
        <v>480</v>
      </c>
      <c r="F9" s="4" t="s">
        <v>18</v>
      </c>
      <c r="G9" s="6">
        <v>1</v>
      </c>
      <c r="H9" s="6" t="s">
        <v>2</v>
      </c>
      <c r="I9" s="4" t="s">
        <v>19</v>
      </c>
      <c r="J9" s="4" t="s">
        <v>4</v>
      </c>
      <c r="K9" s="6">
        <v>2017</v>
      </c>
      <c r="L9" s="4" t="s">
        <v>418</v>
      </c>
      <c r="M9" s="10" t="str">
        <f t="shared" si="0"/>
        <v>https://www.taylorfrancis.com/books/9781315117294</v>
      </c>
      <c r="N9" s="11" t="s">
        <v>855</v>
      </c>
      <c r="O9" s="5"/>
    </row>
    <row r="10" spans="1:15" x14ac:dyDescent="0.25">
      <c r="A10" s="6">
        <v>9</v>
      </c>
      <c r="B10" s="4" t="s">
        <v>0</v>
      </c>
      <c r="C10" s="4" t="s">
        <v>425</v>
      </c>
      <c r="D10" s="7">
        <v>9781315380629</v>
      </c>
      <c r="E10" s="7" t="s">
        <v>481</v>
      </c>
      <c r="F10" s="4" t="s">
        <v>20</v>
      </c>
      <c r="G10" s="6">
        <v>1</v>
      </c>
      <c r="H10" s="6" t="s">
        <v>6</v>
      </c>
      <c r="I10" s="4" t="s">
        <v>21</v>
      </c>
      <c r="J10" s="4" t="s">
        <v>4</v>
      </c>
      <c r="K10" s="6">
        <v>2017</v>
      </c>
      <c r="L10" s="4" t="s">
        <v>418</v>
      </c>
      <c r="M10" s="10" t="str">
        <f t="shared" si="0"/>
        <v>https://www.taylorfrancis.com/books/9781315380629</v>
      </c>
      <c r="N10" s="11" t="s">
        <v>856</v>
      </c>
      <c r="O10" s="5"/>
    </row>
    <row r="11" spans="1:15" x14ac:dyDescent="0.25">
      <c r="A11" s="6">
        <v>10</v>
      </c>
      <c r="B11" s="4" t="s">
        <v>0</v>
      </c>
      <c r="C11" s="4" t="s">
        <v>426</v>
      </c>
      <c r="D11" s="7">
        <v>9780203729847</v>
      </c>
      <c r="E11" s="7" t="s">
        <v>482</v>
      </c>
      <c r="F11" s="4" t="s">
        <v>22</v>
      </c>
      <c r="G11" s="6">
        <v>1</v>
      </c>
      <c r="H11" s="6" t="s">
        <v>16</v>
      </c>
      <c r="I11" s="4" t="s">
        <v>23</v>
      </c>
      <c r="J11" s="4" t="s">
        <v>4</v>
      </c>
      <c r="K11" s="6">
        <v>2018</v>
      </c>
      <c r="L11" s="4" t="s">
        <v>418</v>
      </c>
      <c r="M11" s="10" t="str">
        <f t="shared" si="0"/>
        <v>https://www.taylorfrancis.com/books/9780203729847</v>
      </c>
      <c r="N11" s="11" t="s">
        <v>857</v>
      </c>
      <c r="O11" s="5"/>
    </row>
    <row r="12" spans="1:15" x14ac:dyDescent="0.25">
      <c r="A12" s="6">
        <v>11</v>
      </c>
      <c r="B12" s="4" t="s">
        <v>0</v>
      </c>
      <c r="C12" s="4" t="s">
        <v>426</v>
      </c>
      <c r="D12" s="7">
        <v>9780203729755</v>
      </c>
      <c r="E12" s="7" t="s">
        <v>483</v>
      </c>
      <c r="F12" s="4" t="s">
        <v>24</v>
      </c>
      <c r="G12" s="6">
        <v>1</v>
      </c>
      <c r="H12" s="6" t="s">
        <v>16</v>
      </c>
      <c r="I12" s="4" t="s">
        <v>23</v>
      </c>
      <c r="J12" s="4" t="s">
        <v>4</v>
      </c>
      <c r="K12" s="6">
        <v>2018</v>
      </c>
      <c r="L12" s="4" t="s">
        <v>418</v>
      </c>
      <c r="M12" s="10" t="str">
        <f t="shared" si="0"/>
        <v>https://www.taylorfrancis.com/books/9780203729755</v>
      </c>
      <c r="N12" s="11" t="s">
        <v>858</v>
      </c>
      <c r="O12" s="5"/>
    </row>
    <row r="13" spans="1:15" x14ac:dyDescent="0.25">
      <c r="A13" s="6">
        <v>12</v>
      </c>
      <c r="B13" s="4" t="s">
        <v>0</v>
      </c>
      <c r="C13" s="4" t="s">
        <v>423</v>
      </c>
      <c r="D13" s="7">
        <v>9781315171999</v>
      </c>
      <c r="E13" s="7" t="s">
        <v>484</v>
      </c>
      <c r="F13" s="4" t="s">
        <v>25</v>
      </c>
      <c r="G13" s="6">
        <v>1</v>
      </c>
      <c r="H13" s="6" t="s">
        <v>6</v>
      </c>
      <c r="I13" s="4" t="s">
        <v>26</v>
      </c>
      <c r="J13" s="4" t="s">
        <v>4</v>
      </c>
      <c r="K13" s="6">
        <v>2018</v>
      </c>
      <c r="L13" s="4" t="s">
        <v>418</v>
      </c>
      <c r="M13" s="10" t="str">
        <f t="shared" si="0"/>
        <v>https://www.taylorfrancis.com/books/9781315171999</v>
      </c>
      <c r="N13" s="11" t="s">
        <v>859</v>
      </c>
      <c r="O13" s="5"/>
    </row>
    <row r="14" spans="1:15" x14ac:dyDescent="0.25">
      <c r="A14" s="6">
        <v>13</v>
      </c>
      <c r="B14" s="4" t="s">
        <v>0</v>
      </c>
      <c r="C14" s="4" t="s">
        <v>420</v>
      </c>
      <c r="D14" s="7">
        <v>9781482221411</v>
      </c>
      <c r="E14" s="7" t="s">
        <v>485</v>
      </c>
      <c r="F14" s="4" t="s">
        <v>27</v>
      </c>
      <c r="G14" s="6">
        <v>1</v>
      </c>
      <c r="H14" s="6" t="s">
        <v>6</v>
      </c>
      <c r="I14" s="4" t="s">
        <v>28</v>
      </c>
      <c r="J14" s="4" t="s">
        <v>4</v>
      </c>
      <c r="K14" s="6">
        <v>2015</v>
      </c>
      <c r="L14" s="4" t="s">
        <v>418</v>
      </c>
      <c r="M14" s="10" t="str">
        <f t="shared" si="0"/>
        <v>https://www.taylorfrancis.com/books/9780429172946</v>
      </c>
      <c r="N14" s="11" t="s">
        <v>860</v>
      </c>
      <c r="O14" s="5"/>
    </row>
    <row r="15" spans="1:15" x14ac:dyDescent="0.25">
      <c r="A15" s="6">
        <v>14</v>
      </c>
      <c r="B15" s="4" t="s">
        <v>0</v>
      </c>
      <c r="C15" s="4" t="s">
        <v>417</v>
      </c>
      <c r="D15" s="7">
        <v>9781315181486</v>
      </c>
      <c r="E15" s="7" t="s">
        <v>486</v>
      </c>
      <c r="F15" s="4" t="s">
        <v>29</v>
      </c>
      <c r="G15" s="6">
        <v>1</v>
      </c>
      <c r="H15" s="6" t="s">
        <v>6</v>
      </c>
      <c r="I15" s="4" t="s">
        <v>30</v>
      </c>
      <c r="J15" s="4" t="s">
        <v>4</v>
      </c>
      <c r="K15" s="6">
        <v>2017</v>
      </c>
      <c r="L15" s="4" t="s">
        <v>418</v>
      </c>
      <c r="M15" s="10" t="str">
        <f t="shared" si="0"/>
        <v>https://www.taylorfrancis.com/books/9781315181486</v>
      </c>
      <c r="N15" s="11" t="s">
        <v>861</v>
      </c>
      <c r="O15" s="5"/>
    </row>
    <row r="16" spans="1:15" x14ac:dyDescent="0.25">
      <c r="A16" s="6">
        <v>15</v>
      </c>
      <c r="B16" s="4" t="s">
        <v>0</v>
      </c>
      <c r="C16" s="4" t="s">
        <v>427</v>
      </c>
      <c r="D16" s="7">
        <v>9781315228686</v>
      </c>
      <c r="E16" s="7" t="s">
        <v>487</v>
      </c>
      <c r="F16" s="4" t="s">
        <v>31</v>
      </c>
      <c r="G16" s="6">
        <v>1</v>
      </c>
      <c r="H16" s="6" t="s">
        <v>2</v>
      </c>
      <c r="I16" s="4" t="s">
        <v>391</v>
      </c>
      <c r="J16" s="4" t="s">
        <v>4</v>
      </c>
      <c r="K16" s="6">
        <v>2019</v>
      </c>
      <c r="L16" s="4" t="s">
        <v>418</v>
      </c>
      <c r="M16" s="10" t="str">
        <f t="shared" si="0"/>
        <v>https://www.taylorfrancis.com/books/9781315228686</v>
      </c>
      <c r="N16" s="11" t="s">
        <v>862</v>
      </c>
      <c r="O16" s="5"/>
    </row>
    <row r="17" spans="1:15" x14ac:dyDescent="0.25">
      <c r="A17" s="6">
        <v>16</v>
      </c>
      <c r="B17" s="4" t="s">
        <v>0</v>
      </c>
      <c r="C17" s="4" t="s">
        <v>420</v>
      </c>
      <c r="D17" s="7">
        <v>9781138893603</v>
      </c>
      <c r="E17" s="7" t="s">
        <v>488</v>
      </c>
      <c r="F17" s="4" t="s">
        <v>32</v>
      </c>
      <c r="G17" s="6">
        <v>1</v>
      </c>
      <c r="H17" s="6" t="s">
        <v>16</v>
      </c>
      <c r="I17" s="4" t="s">
        <v>392</v>
      </c>
      <c r="J17" s="4" t="s">
        <v>4</v>
      </c>
      <c r="K17" s="6">
        <v>2019</v>
      </c>
      <c r="L17" s="4" t="s">
        <v>418</v>
      </c>
      <c r="M17" s="10" t="str">
        <f t="shared" si="0"/>
        <v>https://www.taylorfrancis.com/books/9781138893603</v>
      </c>
      <c r="N17" s="12" t="s">
        <v>668</v>
      </c>
      <c r="O17" s="5"/>
    </row>
    <row r="18" spans="1:15" x14ac:dyDescent="0.25">
      <c r="A18" s="6">
        <v>17</v>
      </c>
      <c r="B18" s="4" t="s">
        <v>0</v>
      </c>
      <c r="C18" s="4" t="s">
        <v>428</v>
      </c>
      <c r="D18" s="7">
        <v>9781315119533</v>
      </c>
      <c r="E18" s="7" t="s">
        <v>489</v>
      </c>
      <c r="F18" s="4" t="s">
        <v>33</v>
      </c>
      <c r="G18" s="6">
        <v>1</v>
      </c>
      <c r="H18" s="6" t="s">
        <v>6</v>
      </c>
      <c r="I18" s="4" t="s">
        <v>34</v>
      </c>
      <c r="J18" s="4" t="s">
        <v>4</v>
      </c>
      <c r="K18" s="6">
        <v>2018</v>
      </c>
      <c r="L18" s="4" t="s">
        <v>418</v>
      </c>
      <c r="M18" s="10" t="str">
        <f t="shared" si="0"/>
        <v>https://www.taylorfrancis.com/books/9781315119533</v>
      </c>
      <c r="N18" s="12" t="s">
        <v>669</v>
      </c>
      <c r="O18" s="5"/>
    </row>
    <row r="19" spans="1:15" x14ac:dyDescent="0.25">
      <c r="A19" s="6">
        <v>18</v>
      </c>
      <c r="B19" s="4" t="s">
        <v>0</v>
      </c>
      <c r="C19" s="4" t="s">
        <v>429</v>
      </c>
      <c r="D19" s="7">
        <v>9780429156304</v>
      </c>
      <c r="E19" s="7" t="s">
        <v>490</v>
      </c>
      <c r="F19" s="4" t="s">
        <v>35</v>
      </c>
      <c r="G19" s="6">
        <v>1</v>
      </c>
      <c r="H19" s="6" t="s">
        <v>36</v>
      </c>
      <c r="I19" s="4" t="s">
        <v>393</v>
      </c>
      <c r="J19" s="4" t="s">
        <v>4</v>
      </c>
      <c r="K19" s="6">
        <v>2020</v>
      </c>
      <c r="L19" s="4" t="s">
        <v>418</v>
      </c>
      <c r="M19" s="10" t="str">
        <f t="shared" si="0"/>
        <v>https://www.taylorfrancis.com/books/9780429156304</v>
      </c>
      <c r="N19" s="12" t="s">
        <v>670</v>
      </c>
      <c r="O19" s="5"/>
    </row>
    <row r="20" spans="1:15" x14ac:dyDescent="0.25">
      <c r="A20" s="6">
        <v>19</v>
      </c>
      <c r="B20" s="4" t="s">
        <v>0</v>
      </c>
      <c r="C20" s="4" t="s">
        <v>428</v>
      </c>
      <c r="D20" s="7">
        <v>9781315108025</v>
      </c>
      <c r="E20" s="7" t="s">
        <v>491</v>
      </c>
      <c r="F20" s="4" t="s">
        <v>37</v>
      </c>
      <c r="G20" s="6">
        <v>1</v>
      </c>
      <c r="H20" s="6" t="s">
        <v>6</v>
      </c>
      <c r="I20" s="4" t="s">
        <v>38</v>
      </c>
      <c r="J20" s="4" t="s">
        <v>4</v>
      </c>
      <c r="K20" s="6">
        <v>2019</v>
      </c>
      <c r="L20" s="4" t="s">
        <v>418</v>
      </c>
      <c r="M20" s="10" t="str">
        <f t="shared" si="0"/>
        <v>https://www.taylorfrancis.com/books/9781315108025</v>
      </c>
      <c r="N20" s="12" t="s">
        <v>671</v>
      </c>
      <c r="O20" s="5"/>
    </row>
    <row r="21" spans="1:15" x14ac:dyDescent="0.25">
      <c r="A21" s="6">
        <v>20</v>
      </c>
      <c r="B21" s="4" t="s">
        <v>0</v>
      </c>
      <c r="C21" s="4" t="s">
        <v>422</v>
      </c>
      <c r="D21" s="7">
        <v>9781498722452</v>
      </c>
      <c r="E21" s="7" t="s">
        <v>492</v>
      </c>
      <c r="F21" s="4" t="s">
        <v>39</v>
      </c>
      <c r="G21" s="6">
        <v>1</v>
      </c>
      <c r="H21" s="6" t="s">
        <v>6</v>
      </c>
      <c r="I21" s="4" t="s">
        <v>40</v>
      </c>
      <c r="J21" s="4" t="s">
        <v>4</v>
      </c>
      <c r="K21" s="6">
        <v>2017</v>
      </c>
      <c r="L21" s="4" t="s">
        <v>418</v>
      </c>
      <c r="M21" s="10" t="str">
        <f t="shared" si="0"/>
        <v>https://www.taylorfrancis.com/books/9781315120126</v>
      </c>
      <c r="N21" s="12" t="s">
        <v>672</v>
      </c>
      <c r="O21" s="5"/>
    </row>
    <row r="22" spans="1:15" x14ac:dyDescent="0.25">
      <c r="A22" s="6">
        <v>21</v>
      </c>
      <c r="B22" s="4" t="s">
        <v>0</v>
      </c>
      <c r="C22" s="4" t="s">
        <v>430</v>
      </c>
      <c r="D22" s="7">
        <v>9781315365749</v>
      </c>
      <c r="E22" s="7" t="s">
        <v>493</v>
      </c>
      <c r="F22" s="4" t="s">
        <v>41</v>
      </c>
      <c r="G22" s="6">
        <v>1</v>
      </c>
      <c r="H22" s="6" t="s">
        <v>6</v>
      </c>
      <c r="I22" s="4" t="s">
        <v>42</v>
      </c>
      <c r="J22" s="4" t="s">
        <v>43</v>
      </c>
      <c r="K22" s="6">
        <v>2017</v>
      </c>
      <c r="L22" s="4" t="s">
        <v>418</v>
      </c>
      <c r="M22" s="10" t="str">
        <f t="shared" si="0"/>
        <v>https://www.taylorfrancis.com/books/9781315365749</v>
      </c>
      <c r="N22" s="12" t="s">
        <v>673</v>
      </c>
      <c r="O22" s="5"/>
    </row>
    <row r="23" spans="1:15" x14ac:dyDescent="0.25">
      <c r="A23" s="6">
        <v>22</v>
      </c>
      <c r="B23" s="4" t="s">
        <v>0</v>
      </c>
      <c r="C23" s="4" t="s">
        <v>431</v>
      </c>
      <c r="D23" s="7">
        <v>9781482254297</v>
      </c>
      <c r="E23" s="7" t="s">
        <v>494</v>
      </c>
      <c r="F23" s="4" t="s">
        <v>44</v>
      </c>
      <c r="G23" s="6">
        <v>1</v>
      </c>
      <c r="H23" s="6" t="s">
        <v>6</v>
      </c>
      <c r="I23" s="4" t="s">
        <v>45</v>
      </c>
      <c r="J23" s="4" t="s">
        <v>4</v>
      </c>
      <c r="K23" s="6">
        <v>2016</v>
      </c>
      <c r="L23" s="4" t="s">
        <v>418</v>
      </c>
      <c r="M23" s="10" t="str">
        <f t="shared" si="0"/>
        <v>https://www.taylorfrancis.com/books/9780429170393</v>
      </c>
      <c r="N23" s="12" t="s">
        <v>674</v>
      </c>
      <c r="O23" s="5"/>
    </row>
    <row r="24" spans="1:15" x14ac:dyDescent="0.25">
      <c r="A24" s="6">
        <v>23</v>
      </c>
      <c r="B24" s="4" t="s">
        <v>0</v>
      </c>
      <c r="C24" s="4" t="s">
        <v>432</v>
      </c>
      <c r="D24" s="7">
        <v>9780429186646</v>
      </c>
      <c r="E24" s="7" t="s">
        <v>495</v>
      </c>
      <c r="F24" s="4" t="s">
        <v>46</v>
      </c>
      <c r="G24" s="6">
        <v>1</v>
      </c>
      <c r="H24" s="6" t="s">
        <v>6</v>
      </c>
      <c r="I24" s="4" t="s">
        <v>394</v>
      </c>
      <c r="J24" s="4" t="s">
        <v>4</v>
      </c>
      <c r="K24" s="6">
        <v>2020</v>
      </c>
      <c r="L24" s="4" t="s">
        <v>418</v>
      </c>
      <c r="M24" s="10" t="str">
        <f t="shared" si="0"/>
        <v>https://www.taylorfrancis.com/books/9780429186646</v>
      </c>
      <c r="N24" s="12" t="s">
        <v>675</v>
      </c>
      <c r="O24" s="5"/>
    </row>
    <row r="25" spans="1:15" x14ac:dyDescent="0.25">
      <c r="A25" s="6">
        <v>24</v>
      </c>
      <c r="B25" s="4" t="s">
        <v>0</v>
      </c>
      <c r="C25" s="4" t="s">
        <v>428</v>
      </c>
      <c r="D25" s="7">
        <v>9781315201108</v>
      </c>
      <c r="E25" s="7" t="s">
        <v>496</v>
      </c>
      <c r="F25" s="4" t="s">
        <v>47</v>
      </c>
      <c r="G25" s="6">
        <v>1</v>
      </c>
      <c r="H25" s="6" t="s">
        <v>16</v>
      </c>
      <c r="I25" s="4" t="s">
        <v>48</v>
      </c>
      <c r="J25" s="4" t="s">
        <v>4</v>
      </c>
      <c r="K25" s="6">
        <v>2019</v>
      </c>
      <c r="L25" s="4" t="s">
        <v>418</v>
      </c>
      <c r="M25" s="10" t="str">
        <f t="shared" si="0"/>
        <v>https://www.taylorfrancis.com/books/9781315201108</v>
      </c>
      <c r="N25" s="12" t="s">
        <v>676</v>
      </c>
      <c r="O25" s="5"/>
    </row>
    <row r="26" spans="1:15" x14ac:dyDescent="0.25">
      <c r="A26" s="6">
        <v>25</v>
      </c>
      <c r="B26" s="4" t="s">
        <v>0</v>
      </c>
      <c r="C26" s="4" t="s">
        <v>424</v>
      </c>
      <c r="D26" s="7">
        <v>9781351012874</v>
      </c>
      <c r="E26" s="7" t="s">
        <v>497</v>
      </c>
      <c r="F26" s="4" t="s">
        <v>395</v>
      </c>
      <c r="G26" s="6">
        <v>1</v>
      </c>
      <c r="H26" s="6" t="s">
        <v>49</v>
      </c>
      <c r="I26" s="4" t="s">
        <v>396</v>
      </c>
      <c r="J26" s="4" t="s">
        <v>4</v>
      </c>
      <c r="K26" s="6">
        <v>2019</v>
      </c>
      <c r="L26" s="4" t="s">
        <v>418</v>
      </c>
      <c r="M26" s="10" t="str">
        <f t="shared" si="0"/>
        <v>https://www.taylorfrancis.com/books/9781351012874</v>
      </c>
      <c r="N26" s="12" t="s">
        <v>677</v>
      </c>
      <c r="O26" s="5"/>
    </row>
    <row r="27" spans="1:15" x14ac:dyDescent="0.25">
      <c r="A27" s="6">
        <v>26</v>
      </c>
      <c r="B27" s="4" t="s">
        <v>0</v>
      </c>
      <c r="C27" s="4" t="s">
        <v>433</v>
      </c>
      <c r="D27" s="7">
        <v>9781315177755</v>
      </c>
      <c r="E27" s="7" t="s">
        <v>498</v>
      </c>
      <c r="F27" s="4" t="s">
        <v>50</v>
      </c>
      <c r="G27" s="6">
        <v>1</v>
      </c>
      <c r="H27" s="6" t="s">
        <v>6</v>
      </c>
      <c r="I27" s="4" t="s">
        <v>51</v>
      </c>
      <c r="J27" s="4" t="s">
        <v>4</v>
      </c>
      <c r="K27" s="6">
        <v>2018</v>
      </c>
      <c r="L27" s="4" t="s">
        <v>418</v>
      </c>
      <c r="M27" s="10" t="str">
        <f t="shared" si="0"/>
        <v>https://www.taylorfrancis.com/books/9781315177755</v>
      </c>
      <c r="N27" s="12" t="s">
        <v>678</v>
      </c>
      <c r="O27" s="5"/>
    </row>
    <row r="28" spans="1:15" x14ac:dyDescent="0.25">
      <c r="A28" s="6">
        <v>27</v>
      </c>
      <c r="B28" s="4" t="s">
        <v>0</v>
      </c>
      <c r="C28" s="4" t="s">
        <v>434</v>
      </c>
      <c r="D28" s="7">
        <v>9781315366234</v>
      </c>
      <c r="E28" s="7" t="s">
        <v>499</v>
      </c>
      <c r="F28" s="4" t="s">
        <v>52</v>
      </c>
      <c r="G28" s="6">
        <v>1</v>
      </c>
      <c r="H28" s="6" t="s">
        <v>6</v>
      </c>
      <c r="I28" s="4" t="s">
        <v>53</v>
      </c>
      <c r="J28" s="4" t="s">
        <v>43</v>
      </c>
      <c r="K28" s="6">
        <v>2017</v>
      </c>
      <c r="L28" s="4" t="s">
        <v>418</v>
      </c>
      <c r="M28" s="10" t="str">
        <f t="shared" si="0"/>
        <v>https://www.taylorfrancis.com/books/9781315366234</v>
      </c>
      <c r="N28" s="12" t="s">
        <v>679</v>
      </c>
      <c r="O28" s="5"/>
    </row>
    <row r="29" spans="1:15" x14ac:dyDescent="0.25">
      <c r="A29" s="6">
        <v>28</v>
      </c>
      <c r="B29" s="4" t="s">
        <v>0</v>
      </c>
      <c r="C29" s="4" t="s">
        <v>417</v>
      </c>
      <c r="D29" s="7">
        <v>9789814463171</v>
      </c>
      <c r="E29" s="7" t="s">
        <v>500</v>
      </c>
      <c r="F29" s="4" t="s">
        <v>54</v>
      </c>
      <c r="G29" s="6">
        <v>1</v>
      </c>
      <c r="H29" s="6" t="s">
        <v>6</v>
      </c>
      <c r="I29" s="4" t="s">
        <v>55</v>
      </c>
      <c r="J29" s="4" t="s">
        <v>56</v>
      </c>
      <c r="K29" s="6">
        <v>2017</v>
      </c>
      <c r="L29" s="4" t="s">
        <v>418</v>
      </c>
      <c r="M29" s="10" t="str">
        <f t="shared" si="0"/>
        <v>https://www.taylorfrancis.com/books/9781315364957</v>
      </c>
      <c r="N29" s="12" t="s">
        <v>680</v>
      </c>
      <c r="O29" s="5"/>
    </row>
    <row r="30" spans="1:15" x14ac:dyDescent="0.25">
      <c r="A30" s="6">
        <v>29</v>
      </c>
      <c r="B30" s="4" t="s">
        <v>0</v>
      </c>
      <c r="C30" s="4" t="s">
        <v>433</v>
      </c>
      <c r="D30" s="7">
        <v>9781351246989</v>
      </c>
      <c r="E30" s="7" t="s">
        <v>501</v>
      </c>
      <c r="F30" s="4" t="s">
        <v>57</v>
      </c>
      <c r="G30" s="6">
        <v>1</v>
      </c>
      <c r="H30" s="6" t="s">
        <v>6</v>
      </c>
      <c r="I30" s="4" t="s">
        <v>58</v>
      </c>
      <c r="J30" s="4" t="s">
        <v>4</v>
      </c>
      <c r="K30" s="6">
        <v>2018</v>
      </c>
      <c r="L30" s="4" t="s">
        <v>418</v>
      </c>
      <c r="M30" s="10" t="str">
        <f t="shared" si="0"/>
        <v>https://www.taylorfrancis.com/books/9781351058193</v>
      </c>
      <c r="N30" s="12" t="s">
        <v>681</v>
      </c>
      <c r="O30" s="5"/>
    </row>
    <row r="31" spans="1:15" x14ac:dyDescent="0.25">
      <c r="A31" s="6">
        <v>30</v>
      </c>
      <c r="B31" s="4" t="s">
        <v>0</v>
      </c>
      <c r="C31" s="4" t="s">
        <v>417</v>
      </c>
      <c r="D31" s="7">
        <v>9780429434280</v>
      </c>
      <c r="E31" s="7" t="s">
        <v>502</v>
      </c>
      <c r="F31" s="4" t="s">
        <v>59</v>
      </c>
      <c r="G31" s="6">
        <v>1</v>
      </c>
      <c r="H31" s="6" t="s">
        <v>2</v>
      </c>
      <c r="I31" s="4" t="s">
        <v>60</v>
      </c>
      <c r="J31" s="4" t="s">
        <v>4</v>
      </c>
      <c r="K31" s="6">
        <v>2019</v>
      </c>
      <c r="L31" s="4" t="s">
        <v>418</v>
      </c>
      <c r="M31" s="10" t="str">
        <f t="shared" si="0"/>
        <v>https://www.taylorfrancis.com/books/9780429434280</v>
      </c>
      <c r="N31" s="12" t="s">
        <v>682</v>
      </c>
      <c r="O31" s="5"/>
    </row>
    <row r="32" spans="1:15" x14ac:dyDescent="0.25">
      <c r="A32" s="6">
        <v>31</v>
      </c>
      <c r="B32" s="4" t="s">
        <v>0</v>
      </c>
      <c r="C32" s="4" t="s">
        <v>429</v>
      </c>
      <c r="D32" s="7">
        <v>9781351175975</v>
      </c>
      <c r="E32" s="7" t="s">
        <v>503</v>
      </c>
      <c r="F32" s="4" t="s">
        <v>61</v>
      </c>
      <c r="G32" s="6">
        <v>1</v>
      </c>
      <c r="H32" s="6" t="s">
        <v>62</v>
      </c>
      <c r="I32" s="4" t="s">
        <v>63</v>
      </c>
      <c r="J32" s="4" t="s">
        <v>4</v>
      </c>
      <c r="K32" s="6">
        <v>2019</v>
      </c>
      <c r="L32" s="4" t="s">
        <v>418</v>
      </c>
      <c r="M32" s="10" t="str">
        <f t="shared" si="0"/>
        <v>https://www.taylorfrancis.com/books/9781351175975</v>
      </c>
      <c r="N32" s="12" t="s">
        <v>683</v>
      </c>
      <c r="O32" s="5"/>
    </row>
    <row r="33" spans="1:15" x14ac:dyDescent="0.25">
      <c r="A33" s="6">
        <v>32</v>
      </c>
      <c r="B33" s="4" t="s">
        <v>0</v>
      </c>
      <c r="C33" s="4" t="s">
        <v>432</v>
      </c>
      <c r="D33" s="7">
        <v>9781315118963</v>
      </c>
      <c r="E33" s="7" t="s">
        <v>504</v>
      </c>
      <c r="F33" s="4" t="s">
        <v>64</v>
      </c>
      <c r="G33" s="6">
        <v>1</v>
      </c>
      <c r="H33" s="6" t="s">
        <v>2</v>
      </c>
      <c r="I33" s="4" t="s">
        <v>65</v>
      </c>
      <c r="J33" s="4" t="s">
        <v>4</v>
      </c>
      <c r="K33" s="6">
        <v>2019</v>
      </c>
      <c r="L33" s="4" t="s">
        <v>418</v>
      </c>
      <c r="M33" s="10" t="str">
        <f t="shared" si="0"/>
        <v>https://www.taylorfrancis.com/books/9781315118963</v>
      </c>
      <c r="N33" s="12" t="s">
        <v>684</v>
      </c>
      <c r="O33" s="5"/>
    </row>
    <row r="34" spans="1:15" x14ac:dyDescent="0.25">
      <c r="A34" s="6">
        <v>33</v>
      </c>
      <c r="B34" s="4" t="s">
        <v>0</v>
      </c>
      <c r="C34" s="4" t="s">
        <v>417</v>
      </c>
      <c r="D34" s="7">
        <v>9781315380520</v>
      </c>
      <c r="E34" s="7" t="s">
        <v>505</v>
      </c>
      <c r="F34" s="4" t="s">
        <v>66</v>
      </c>
      <c r="G34" s="6">
        <v>1</v>
      </c>
      <c r="H34" s="6" t="s">
        <v>2</v>
      </c>
      <c r="I34" s="4" t="s">
        <v>67</v>
      </c>
      <c r="J34" s="4" t="s">
        <v>4</v>
      </c>
      <c r="K34" s="6">
        <v>2018</v>
      </c>
      <c r="L34" s="4" t="s">
        <v>418</v>
      </c>
      <c r="M34" s="10" t="str">
        <f t="shared" si="0"/>
        <v>https://www.taylorfrancis.com/books/9781315380520</v>
      </c>
      <c r="N34" s="12" t="s">
        <v>685</v>
      </c>
      <c r="O34" s="5"/>
    </row>
    <row r="35" spans="1:15" x14ac:dyDescent="0.25">
      <c r="A35" s="6">
        <v>34</v>
      </c>
      <c r="B35" s="4" t="s">
        <v>0</v>
      </c>
      <c r="C35" s="4" t="s">
        <v>417</v>
      </c>
      <c r="D35" s="7">
        <v>9781315380902</v>
      </c>
      <c r="E35" s="7" t="s">
        <v>506</v>
      </c>
      <c r="F35" s="4" t="s">
        <v>68</v>
      </c>
      <c r="G35" s="6">
        <v>1</v>
      </c>
      <c r="H35" s="6" t="s">
        <v>6</v>
      </c>
      <c r="I35" s="4" t="s">
        <v>69</v>
      </c>
      <c r="J35" s="4" t="s">
        <v>4</v>
      </c>
      <c r="K35" s="6">
        <v>2017</v>
      </c>
      <c r="L35" s="4" t="s">
        <v>418</v>
      </c>
      <c r="M35" s="10" t="str">
        <f t="shared" si="0"/>
        <v>https://www.taylorfrancis.com/books/9781315380902</v>
      </c>
      <c r="N35" s="12" t="s">
        <v>686</v>
      </c>
      <c r="O35" s="5"/>
    </row>
    <row r="36" spans="1:15" x14ac:dyDescent="0.25">
      <c r="A36" s="6">
        <v>35</v>
      </c>
      <c r="B36" s="4" t="s">
        <v>0</v>
      </c>
      <c r="C36" s="4" t="s">
        <v>430</v>
      </c>
      <c r="D36" s="7">
        <v>9780429435003</v>
      </c>
      <c r="E36" s="7" t="s">
        <v>507</v>
      </c>
      <c r="F36" s="4" t="s">
        <v>70</v>
      </c>
      <c r="G36" s="6">
        <v>1</v>
      </c>
      <c r="H36" s="6" t="s">
        <v>2</v>
      </c>
      <c r="I36" s="4" t="s">
        <v>71</v>
      </c>
      <c r="J36" s="4" t="s">
        <v>4</v>
      </c>
      <c r="K36" s="6">
        <v>2019</v>
      </c>
      <c r="L36" s="4" t="s">
        <v>418</v>
      </c>
      <c r="M36" s="10" t="str">
        <f t="shared" si="0"/>
        <v>https://www.taylorfrancis.com/books/9780429435003</v>
      </c>
      <c r="N36" s="12" t="s">
        <v>687</v>
      </c>
      <c r="O36" s="5"/>
    </row>
    <row r="37" spans="1:15" x14ac:dyDescent="0.25">
      <c r="A37" s="6">
        <v>36</v>
      </c>
      <c r="B37" s="4" t="s">
        <v>0</v>
      </c>
      <c r="C37" s="4" t="s">
        <v>430</v>
      </c>
      <c r="D37" s="7">
        <v>9781498749244</v>
      </c>
      <c r="E37" s="7" t="s">
        <v>508</v>
      </c>
      <c r="F37" s="4" t="s">
        <v>72</v>
      </c>
      <c r="G37" s="6">
        <v>1</v>
      </c>
      <c r="H37" s="6" t="s">
        <v>2</v>
      </c>
      <c r="I37" s="4" t="s">
        <v>73</v>
      </c>
      <c r="J37" s="4" t="s">
        <v>4</v>
      </c>
      <c r="K37" s="6">
        <v>2017</v>
      </c>
      <c r="L37" s="4" t="s">
        <v>418</v>
      </c>
      <c r="M37" s="10" t="str">
        <f t="shared" si="0"/>
        <v>https://www.taylorfrancis.com/books/9781315113746</v>
      </c>
      <c r="N37" s="12" t="s">
        <v>688</v>
      </c>
      <c r="O37" s="5"/>
    </row>
    <row r="38" spans="1:15" x14ac:dyDescent="0.25">
      <c r="A38" s="6">
        <v>37</v>
      </c>
      <c r="B38" s="4" t="s">
        <v>0</v>
      </c>
      <c r="C38" s="4" t="s">
        <v>417</v>
      </c>
      <c r="D38" s="7">
        <v>9781315154749</v>
      </c>
      <c r="E38" s="7" t="s">
        <v>509</v>
      </c>
      <c r="F38" s="4" t="s">
        <v>74</v>
      </c>
      <c r="G38" s="6">
        <v>1</v>
      </c>
      <c r="H38" s="6" t="s">
        <v>6</v>
      </c>
      <c r="I38" s="4" t="s">
        <v>75</v>
      </c>
      <c r="J38" s="4" t="s">
        <v>4</v>
      </c>
      <c r="K38" s="6">
        <v>2019</v>
      </c>
      <c r="L38" s="4" t="s">
        <v>418</v>
      </c>
      <c r="M38" s="10" t="str">
        <f t="shared" si="0"/>
        <v>https://www.taylorfrancis.com/books/9781315154749</v>
      </c>
      <c r="N38" s="12" t="s">
        <v>689</v>
      </c>
      <c r="O38" s="5"/>
    </row>
    <row r="39" spans="1:15" x14ac:dyDescent="0.25">
      <c r="A39" s="6">
        <v>38</v>
      </c>
      <c r="B39" s="4" t="s">
        <v>0</v>
      </c>
      <c r="C39" s="4" t="s">
        <v>430</v>
      </c>
      <c r="D39" s="7">
        <v>9781498714365</v>
      </c>
      <c r="E39" s="7" t="s">
        <v>510</v>
      </c>
      <c r="F39" s="4" t="s">
        <v>76</v>
      </c>
      <c r="G39" s="6">
        <v>1</v>
      </c>
      <c r="H39" s="6" t="s">
        <v>6</v>
      </c>
      <c r="I39" s="4" t="s">
        <v>77</v>
      </c>
      <c r="J39" s="4" t="s">
        <v>43</v>
      </c>
      <c r="K39" s="6">
        <v>2015</v>
      </c>
      <c r="L39" s="4" t="s">
        <v>418</v>
      </c>
      <c r="M39" s="10" t="str">
        <f t="shared" si="0"/>
        <v>https://www.taylorfrancis.com/books/9780429174605</v>
      </c>
      <c r="N39" s="12" t="s">
        <v>690</v>
      </c>
      <c r="O39" s="5"/>
    </row>
    <row r="40" spans="1:15" x14ac:dyDescent="0.25">
      <c r="A40" s="6">
        <v>39</v>
      </c>
      <c r="B40" s="4" t="s">
        <v>0</v>
      </c>
      <c r="C40" s="4" t="s">
        <v>425</v>
      </c>
      <c r="D40" s="7">
        <v>9781482240016</v>
      </c>
      <c r="E40" s="7" t="s">
        <v>511</v>
      </c>
      <c r="F40" s="4" t="s">
        <v>78</v>
      </c>
      <c r="G40" s="6">
        <v>1</v>
      </c>
      <c r="H40" s="6" t="s">
        <v>6</v>
      </c>
      <c r="I40" s="4" t="s">
        <v>79</v>
      </c>
      <c r="J40" s="4" t="s">
        <v>4</v>
      </c>
      <c r="K40" s="6">
        <v>2019</v>
      </c>
      <c r="L40" s="4" t="s">
        <v>418</v>
      </c>
      <c r="M40" s="10" t="str">
        <f t="shared" si="0"/>
        <v>https://www.taylorfrancis.com/books/9781482240016</v>
      </c>
      <c r="N40" s="12" t="s">
        <v>691</v>
      </c>
      <c r="O40" s="5"/>
    </row>
    <row r="41" spans="1:15" x14ac:dyDescent="0.25">
      <c r="A41" s="6">
        <v>40</v>
      </c>
      <c r="B41" s="4" t="s">
        <v>0</v>
      </c>
      <c r="C41" s="4" t="s">
        <v>434</v>
      </c>
      <c r="D41" s="7">
        <v>9780429023309</v>
      </c>
      <c r="E41" s="7" t="s">
        <v>512</v>
      </c>
      <c r="F41" s="4" t="s">
        <v>80</v>
      </c>
      <c r="G41" s="6">
        <v>1</v>
      </c>
      <c r="H41" s="6" t="s">
        <v>2</v>
      </c>
      <c r="I41" s="4" t="s">
        <v>81</v>
      </c>
      <c r="J41" s="4" t="s">
        <v>43</v>
      </c>
      <c r="K41" s="6">
        <v>2019</v>
      </c>
      <c r="L41" s="4" t="s">
        <v>418</v>
      </c>
      <c r="M41" s="10" t="str">
        <f t="shared" si="0"/>
        <v>https://www.taylorfrancis.com/books/9780429023309</v>
      </c>
      <c r="N41" s="12" t="s">
        <v>692</v>
      </c>
      <c r="O41" s="5"/>
    </row>
    <row r="42" spans="1:15" x14ac:dyDescent="0.25">
      <c r="A42" s="6">
        <v>41</v>
      </c>
      <c r="B42" s="4" t="s">
        <v>0</v>
      </c>
      <c r="C42" s="4" t="s">
        <v>426</v>
      </c>
      <c r="D42" s="7">
        <v>9781482223941</v>
      </c>
      <c r="E42" s="7" t="s">
        <v>513</v>
      </c>
      <c r="F42" s="4" t="s">
        <v>82</v>
      </c>
      <c r="G42" s="6">
        <v>1</v>
      </c>
      <c r="H42" s="6" t="s">
        <v>2</v>
      </c>
      <c r="I42" s="4" t="s">
        <v>83</v>
      </c>
      <c r="J42" s="4" t="s">
        <v>4</v>
      </c>
      <c r="K42" s="6">
        <v>2017</v>
      </c>
      <c r="L42" s="4" t="s">
        <v>418</v>
      </c>
      <c r="M42" s="10" t="str">
        <f t="shared" si="0"/>
        <v>https://www.taylorfrancis.com/books/9781315381893</v>
      </c>
      <c r="N42" s="12" t="s">
        <v>693</v>
      </c>
      <c r="O42" s="5"/>
    </row>
    <row r="43" spans="1:15" x14ac:dyDescent="0.25">
      <c r="A43" s="6">
        <v>42</v>
      </c>
      <c r="B43" s="4" t="s">
        <v>0</v>
      </c>
      <c r="C43" s="4" t="s">
        <v>417</v>
      </c>
      <c r="D43" s="7">
        <v>9781351017916</v>
      </c>
      <c r="E43" s="7" t="s">
        <v>514</v>
      </c>
      <c r="F43" s="4" t="s">
        <v>84</v>
      </c>
      <c r="G43" s="6">
        <v>1</v>
      </c>
      <c r="H43" s="6" t="s">
        <v>62</v>
      </c>
      <c r="I43" s="4" t="s">
        <v>397</v>
      </c>
      <c r="J43" s="4" t="s">
        <v>4</v>
      </c>
      <c r="K43" s="6">
        <v>2019</v>
      </c>
      <c r="L43" s="4" t="s">
        <v>418</v>
      </c>
      <c r="M43" s="10" t="str">
        <f t="shared" si="0"/>
        <v>https://www.taylorfrancis.com/books/9781351017916</v>
      </c>
      <c r="N43" s="12" t="s">
        <v>694</v>
      </c>
      <c r="O43" s="5"/>
    </row>
    <row r="44" spans="1:15" x14ac:dyDescent="0.25">
      <c r="A44" s="6">
        <v>43</v>
      </c>
      <c r="B44" s="4" t="s">
        <v>0</v>
      </c>
      <c r="C44" s="4" t="s">
        <v>422</v>
      </c>
      <c r="D44" s="7">
        <v>9780429057755</v>
      </c>
      <c r="E44" s="7" t="s">
        <v>515</v>
      </c>
      <c r="F44" s="4" t="s">
        <v>85</v>
      </c>
      <c r="G44" s="6">
        <v>1</v>
      </c>
      <c r="H44" s="6" t="s">
        <v>6</v>
      </c>
      <c r="I44" s="4" t="s">
        <v>86</v>
      </c>
      <c r="J44" s="4" t="s">
        <v>4</v>
      </c>
      <c r="K44" s="6">
        <v>2019</v>
      </c>
      <c r="L44" s="4" t="s">
        <v>418</v>
      </c>
      <c r="M44" s="10" t="str">
        <f t="shared" si="0"/>
        <v>https://www.taylorfrancis.com/books/9780429057755</v>
      </c>
      <c r="N44" s="12" t="s">
        <v>695</v>
      </c>
      <c r="O44" s="5"/>
    </row>
    <row r="45" spans="1:15" x14ac:dyDescent="0.25">
      <c r="A45" s="6">
        <v>44</v>
      </c>
      <c r="B45" s="4" t="s">
        <v>0</v>
      </c>
      <c r="C45" s="4" t="s">
        <v>432</v>
      </c>
      <c r="D45" s="7">
        <v>9781315282459</v>
      </c>
      <c r="E45" s="7" t="s">
        <v>516</v>
      </c>
      <c r="F45" s="4" t="s">
        <v>87</v>
      </c>
      <c r="G45" s="6">
        <v>1</v>
      </c>
      <c r="H45" s="6" t="s">
        <v>6</v>
      </c>
      <c r="I45" s="4" t="s">
        <v>88</v>
      </c>
      <c r="J45" s="4" t="s">
        <v>4</v>
      </c>
      <c r="K45" s="6">
        <v>2019</v>
      </c>
      <c r="L45" s="4" t="s">
        <v>418</v>
      </c>
      <c r="M45" s="10" t="str">
        <f t="shared" si="0"/>
        <v>https://www.taylorfrancis.com/books/9781315282459</v>
      </c>
      <c r="N45" s="12" t="s">
        <v>696</v>
      </c>
      <c r="O45" s="5"/>
    </row>
    <row r="46" spans="1:15" x14ac:dyDescent="0.25">
      <c r="A46" s="6">
        <v>45</v>
      </c>
      <c r="B46" s="4" t="s">
        <v>0</v>
      </c>
      <c r="C46" s="4" t="s">
        <v>435</v>
      </c>
      <c r="D46" s="7">
        <v>9781315151311</v>
      </c>
      <c r="E46" s="7" t="s">
        <v>517</v>
      </c>
      <c r="F46" s="4" t="s">
        <v>89</v>
      </c>
      <c r="G46" s="6">
        <v>1</v>
      </c>
      <c r="H46" s="6" t="s">
        <v>62</v>
      </c>
      <c r="I46" s="4" t="s">
        <v>90</v>
      </c>
      <c r="J46" s="4" t="s">
        <v>4</v>
      </c>
      <c r="K46" s="6">
        <v>2019</v>
      </c>
      <c r="L46" s="4" t="s">
        <v>418</v>
      </c>
      <c r="M46" s="10" t="str">
        <f t="shared" si="0"/>
        <v>https://www.taylorfrancis.com/books/9781315151311</v>
      </c>
      <c r="N46" s="12" t="s">
        <v>697</v>
      </c>
      <c r="O46" s="5"/>
    </row>
    <row r="47" spans="1:15" x14ac:dyDescent="0.25">
      <c r="A47" s="6">
        <v>46</v>
      </c>
      <c r="B47" s="4" t="s">
        <v>0</v>
      </c>
      <c r="C47" s="4" t="s">
        <v>436</v>
      </c>
      <c r="D47" s="7">
        <v>9781315153803</v>
      </c>
      <c r="E47" s="7" t="s">
        <v>518</v>
      </c>
      <c r="F47" s="4" t="s">
        <v>91</v>
      </c>
      <c r="G47" s="6">
        <v>1</v>
      </c>
      <c r="H47" s="6" t="s">
        <v>6</v>
      </c>
      <c r="I47" s="4" t="s">
        <v>398</v>
      </c>
      <c r="J47" s="4" t="s">
        <v>4</v>
      </c>
      <c r="K47" s="6">
        <v>2019</v>
      </c>
      <c r="L47" s="4" t="s">
        <v>418</v>
      </c>
      <c r="M47" s="10" t="str">
        <f t="shared" si="0"/>
        <v>https://www.taylorfrancis.com/books/9781315153803</v>
      </c>
      <c r="N47" s="12" t="s">
        <v>698</v>
      </c>
      <c r="O47" s="5"/>
    </row>
    <row r="48" spans="1:15" x14ac:dyDescent="0.25">
      <c r="A48" s="6">
        <v>47</v>
      </c>
      <c r="B48" s="4" t="s">
        <v>0</v>
      </c>
      <c r="C48" s="4" t="s">
        <v>436</v>
      </c>
      <c r="D48" s="7">
        <v>9781498742375</v>
      </c>
      <c r="E48" s="7" t="s">
        <v>519</v>
      </c>
      <c r="F48" s="4" t="s">
        <v>92</v>
      </c>
      <c r="G48" s="6">
        <v>1</v>
      </c>
      <c r="H48" s="6" t="s">
        <v>6</v>
      </c>
      <c r="I48" s="4" t="s">
        <v>93</v>
      </c>
      <c r="J48" s="4" t="s">
        <v>4</v>
      </c>
      <c r="K48" s="6">
        <v>2016</v>
      </c>
      <c r="L48" s="4" t="s">
        <v>418</v>
      </c>
      <c r="M48" s="10" t="str">
        <f t="shared" si="0"/>
        <v>https://www.taylorfrancis.com/books/9780429155000</v>
      </c>
      <c r="N48" s="12" t="s">
        <v>699</v>
      </c>
      <c r="O48" s="5"/>
    </row>
    <row r="49" spans="1:15" x14ac:dyDescent="0.25">
      <c r="A49" s="6">
        <v>48</v>
      </c>
      <c r="B49" s="4" t="s">
        <v>94</v>
      </c>
      <c r="C49" s="4" t="s">
        <v>437</v>
      </c>
      <c r="D49" s="7">
        <v>9781315152042</v>
      </c>
      <c r="E49" s="7" t="s">
        <v>520</v>
      </c>
      <c r="F49" s="4" t="s">
        <v>95</v>
      </c>
      <c r="G49" s="6">
        <v>1</v>
      </c>
      <c r="H49" s="6" t="s">
        <v>6</v>
      </c>
      <c r="I49" s="4" t="s">
        <v>96</v>
      </c>
      <c r="J49" s="4" t="s">
        <v>4</v>
      </c>
      <c r="K49" s="6">
        <v>2018</v>
      </c>
      <c r="L49" s="4" t="s">
        <v>418</v>
      </c>
      <c r="M49" s="10" t="str">
        <f t="shared" si="0"/>
        <v>https://www.taylorfrancis.com/books/9781315152042</v>
      </c>
      <c r="N49" s="12" t="s">
        <v>700</v>
      </c>
      <c r="O49" s="5"/>
    </row>
    <row r="50" spans="1:15" x14ac:dyDescent="0.25">
      <c r="A50" s="6">
        <v>49</v>
      </c>
      <c r="B50" s="4" t="s">
        <v>94</v>
      </c>
      <c r="C50" s="4" t="s">
        <v>438</v>
      </c>
      <c r="D50" s="7">
        <v>9781498704182</v>
      </c>
      <c r="E50" s="7" t="s">
        <v>521</v>
      </c>
      <c r="F50" s="4" t="s">
        <v>97</v>
      </c>
      <c r="G50" s="6">
        <v>1</v>
      </c>
      <c r="H50" s="6" t="s">
        <v>6</v>
      </c>
      <c r="I50" s="4" t="s">
        <v>98</v>
      </c>
      <c r="J50" s="4" t="s">
        <v>4</v>
      </c>
      <c r="K50" s="6">
        <v>2016</v>
      </c>
      <c r="L50" s="4" t="s">
        <v>418</v>
      </c>
      <c r="M50" s="10" t="str">
        <f t="shared" si="0"/>
        <v>https://www.taylorfrancis.com/books/9780429194559</v>
      </c>
      <c r="N50" s="12" t="s">
        <v>701</v>
      </c>
      <c r="O50" s="5"/>
    </row>
    <row r="51" spans="1:15" x14ac:dyDescent="0.25">
      <c r="A51" s="6">
        <v>50</v>
      </c>
      <c r="B51" s="4" t="s">
        <v>94</v>
      </c>
      <c r="C51" s="4" t="s">
        <v>439</v>
      </c>
      <c r="D51" s="7">
        <v>9789814613354</v>
      </c>
      <c r="E51" s="7" t="s">
        <v>522</v>
      </c>
      <c r="F51" s="4" t="s">
        <v>99</v>
      </c>
      <c r="G51" s="6">
        <v>1</v>
      </c>
      <c r="H51" s="6" t="s">
        <v>6</v>
      </c>
      <c r="I51" s="4" t="s">
        <v>100</v>
      </c>
      <c r="J51" s="4" t="s">
        <v>101</v>
      </c>
      <c r="K51" s="6">
        <v>2015</v>
      </c>
      <c r="L51" s="4" t="s">
        <v>418</v>
      </c>
      <c r="M51" s="10" t="str">
        <f t="shared" si="0"/>
        <v>https://www.taylorfrancis.com/books/9780429189975</v>
      </c>
      <c r="N51" s="12" t="s">
        <v>702</v>
      </c>
      <c r="O51" s="5"/>
    </row>
    <row r="52" spans="1:15" x14ac:dyDescent="0.25">
      <c r="A52" s="6">
        <v>51</v>
      </c>
      <c r="B52" s="4" t="s">
        <v>94</v>
      </c>
      <c r="C52" s="4" t="s">
        <v>440</v>
      </c>
      <c r="D52" s="7">
        <v>9780429455056</v>
      </c>
      <c r="E52" s="7" t="s">
        <v>523</v>
      </c>
      <c r="F52" s="4" t="s">
        <v>102</v>
      </c>
      <c r="G52" s="6">
        <v>1</v>
      </c>
      <c r="H52" s="6" t="s">
        <v>6</v>
      </c>
      <c r="I52" s="4" t="s">
        <v>103</v>
      </c>
      <c r="J52" s="4" t="s">
        <v>4</v>
      </c>
      <c r="K52" s="6">
        <v>2019</v>
      </c>
      <c r="L52" s="4" t="s">
        <v>418</v>
      </c>
      <c r="M52" s="10" t="str">
        <f t="shared" si="0"/>
        <v>https://www.taylorfrancis.com/books/9780429455056</v>
      </c>
      <c r="N52" s="12" t="s">
        <v>703</v>
      </c>
      <c r="O52" s="5"/>
    </row>
    <row r="53" spans="1:15" x14ac:dyDescent="0.25">
      <c r="A53" s="6">
        <v>52</v>
      </c>
      <c r="B53" s="4" t="s">
        <v>94</v>
      </c>
      <c r="C53" s="4" t="s">
        <v>440</v>
      </c>
      <c r="D53" s="7">
        <v>9780429466342</v>
      </c>
      <c r="E53" s="7" t="s">
        <v>524</v>
      </c>
      <c r="F53" s="4" t="s">
        <v>104</v>
      </c>
      <c r="G53" s="6">
        <v>1</v>
      </c>
      <c r="H53" s="6" t="s">
        <v>6</v>
      </c>
      <c r="I53" s="4" t="s">
        <v>399</v>
      </c>
      <c r="J53" s="4" t="s">
        <v>4</v>
      </c>
      <c r="K53" s="6">
        <v>2019</v>
      </c>
      <c r="L53" s="4" t="s">
        <v>418</v>
      </c>
      <c r="M53" s="10" t="str">
        <f t="shared" si="0"/>
        <v>https://www.taylorfrancis.com/books/9780429466342</v>
      </c>
      <c r="N53" s="12" t="s">
        <v>704</v>
      </c>
      <c r="O53" s="5"/>
    </row>
    <row r="54" spans="1:15" x14ac:dyDescent="0.25">
      <c r="A54" s="6">
        <v>53</v>
      </c>
      <c r="B54" s="4" t="s">
        <v>94</v>
      </c>
      <c r="C54" s="4" t="s">
        <v>441</v>
      </c>
      <c r="D54" s="7">
        <v>9781482256277</v>
      </c>
      <c r="E54" s="7" t="s">
        <v>525</v>
      </c>
      <c r="F54" s="4" t="s">
        <v>105</v>
      </c>
      <c r="G54" s="6">
        <v>1</v>
      </c>
      <c r="H54" s="6" t="s">
        <v>6</v>
      </c>
      <c r="I54" s="4" t="s">
        <v>106</v>
      </c>
      <c r="J54" s="4" t="s">
        <v>107</v>
      </c>
      <c r="K54" s="6">
        <v>2015</v>
      </c>
      <c r="L54" s="4" t="s">
        <v>418</v>
      </c>
      <c r="M54" s="10" t="str">
        <f t="shared" si="0"/>
        <v>https://www.taylorfrancis.com/books/9780429174797</v>
      </c>
      <c r="N54" s="12" t="s">
        <v>705</v>
      </c>
      <c r="O54" s="5"/>
    </row>
    <row r="55" spans="1:15" x14ac:dyDescent="0.25">
      <c r="A55" s="6">
        <v>54</v>
      </c>
      <c r="B55" s="4" t="s">
        <v>94</v>
      </c>
      <c r="C55" s="4" t="s">
        <v>442</v>
      </c>
      <c r="D55" s="7">
        <v>9781351188319</v>
      </c>
      <c r="E55" s="7" t="s">
        <v>526</v>
      </c>
      <c r="F55" s="4" t="s">
        <v>108</v>
      </c>
      <c r="G55" s="6">
        <v>1</v>
      </c>
      <c r="H55" s="6" t="s">
        <v>6</v>
      </c>
      <c r="I55" s="4" t="s">
        <v>109</v>
      </c>
      <c r="J55" s="4" t="s">
        <v>4</v>
      </c>
      <c r="K55" s="6">
        <v>2018</v>
      </c>
      <c r="L55" s="4" t="s">
        <v>418</v>
      </c>
      <c r="M55" s="10" t="str">
        <f t="shared" si="0"/>
        <v>https://www.taylorfrancis.com/books/9781351188319</v>
      </c>
      <c r="N55" s="12" t="s">
        <v>706</v>
      </c>
      <c r="O55" s="5"/>
    </row>
    <row r="56" spans="1:15" x14ac:dyDescent="0.25">
      <c r="A56" s="6">
        <v>55</v>
      </c>
      <c r="B56" s="4" t="s">
        <v>94</v>
      </c>
      <c r="C56" s="4" t="s">
        <v>443</v>
      </c>
      <c r="D56" s="7">
        <v>9781315368337</v>
      </c>
      <c r="E56" s="7" t="s">
        <v>527</v>
      </c>
      <c r="F56" s="4" t="s">
        <v>110</v>
      </c>
      <c r="G56" s="6">
        <v>1</v>
      </c>
      <c r="H56" s="6" t="s">
        <v>6</v>
      </c>
      <c r="I56" s="4" t="s">
        <v>111</v>
      </c>
      <c r="J56" s="4" t="s">
        <v>4</v>
      </c>
      <c r="K56" s="6">
        <v>2018</v>
      </c>
      <c r="L56" s="4" t="s">
        <v>418</v>
      </c>
      <c r="M56" s="10" t="str">
        <f t="shared" si="0"/>
        <v>https://www.taylorfrancis.com/books/9781315368337</v>
      </c>
      <c r="N56" s="12" t="s">
        <v>707</v>
      </c>
      <c r="O56" s="5"/>
    </row>
    <row r="57" spans="1:15" x14ac:dyDescent="0.25">
      <c r="A57" s="6">
        <v>56</v>
      </c>
      <c r="B57" s="4" t="s">
        <v>94</v>
      </c>
      <c r="C57" s="4" t="s">
        <v>444</v>
      </c>
      <c r="D57" s="7">
        <v>9781498763707</v>
      </c>
      <c r="E57" s="7" t="s">
        <v>528</v>
      </c>
      <c r="F57" s="4" t="s">
        <v>112</v>
      </c>
      <c r="G57" s="6">
        <v>1</v>
      </c>
      <c r="H57" s="6" t="s">
        <v>6</v>
      </c>
      <c r="I57" s="4" t="s">
        <v>113</v>
      </c>
      <c r="J57" s="4" t="s">
        <v>4</v>
      </c>
      <c r="K57" s="6">
        <v>2017</v>
      </c>
      <c r="L57" s="4" t="s">
        <v>418</v>
      </c>
      <c r="M57" s="10" t="str">
        <f t="shared" si="0"/>
        <v>https://www.taylorfrancis.com/books/9781315153490</v>
      </c>
      <c r="N57" s="12" t="s">
        <v>708</v>
      </c>
      <c r="O57" s="5"/>
    </row>
    <row r="58" spans="1:15" x14ac:dyDescent="0.25">
      <c r="A58" s="6">
        <v>57</v>
      </c>
      <c r="B58" s="4" t="s">
        <v>94</v>
      </c>
      <c r="C58" s="4" t="s">
        <v>444</v>
      </c>
      <c r="D58" s="7">
        <v>9781786760302</v>
      </c>
      <c r="E58" s="7" t="s">
        <v>529</v>
      </c>
      <c r="F58" s="4" t="s">
        <v>400</v>
      </c>
      <c r="G58" s="6">
        <v>1</v>
      </c>
      <c r="H58" s="6" t="s">
        <v>6</v>
      </c>
      <c r="I58" s="4" t="s">
        <v>114</v>
      </c>
      <c r="J58" s="4" t="s">
        <v>115</v>
      </c>
      <c r="K58" s="6">
        <v>2017</v>
      </c>
      <c r="L58" s="4" t="s">
        <v>418</v>
      </c>
      <c r="M58" s="10" t="str">
        <f t="shared" si="0"/>
        <v>https://www.taylorfrancis.com/books/9781351114196</v>
      </c>
      <c r="N58" s="12" t="s">
        <v>709</v>
      </c>
      <c r="O58" s="5"/>
    </row>
    <row r="59" spans="1:15" x14ac:dyDescent="0.25">
      <c r="A59" s="6">
        <v>58</v>
      </c>
      <c r="B59" s="4" t="s">
        <v>94</v>
      </c>
      <c r="C59" s="4" t="s">
        <v>442</v>
      </c>
      <c r="D59" s="7">
        <v>9781315155036</v>
      </c>
      <c r="E59" s="7" t="s">
        <v>530</v>
      </c>
      <c r="F59" s="4" t="s">
        <v>116</v>
      </c>
      <c r="G59" s="6">
        <v>1</v>
      </c>
      <c r="H59" s="6" t="s">
        <v>6</v>
      </c>
      <c r="I59" s="4" t="s">
        <v>117</v>
      </c>
      <c r="J59" s="4" t="s">
        <v>4</v>
      </c>
      <c r="K59" s="6">
        <v>2018</v>
      </c>
      <c r="L59" s="4" t="s">
        <v>418</v>
      </c>
      <c r="M59" s="10" t="str">
        <f t="shared" si="0"/>
        <v>https://www.taylorfrancis.com/books/9781315155036</v>
      </c>
      <c r="N59" s="12" t="s">
        <v>710</v>
      </c>
      <c r="O59" s="5"/>
    </row>
    <row r="60" spans="1:15" x14ac:dyDescent="0.25">
      <c r="A60" s="6">
        <v>59</v>
      </c>
      <c r="B60" s="4" t="s">
        <v>94</v>
      </c>
      <c r="C60" s="4" t="s">
        <v>445</v>
      </c>
      <c r="D60" s="7">
        <v>9781315168678</v>
      </c>
      <c r="E60" s="7" t="s">
        <v>531</v>
      </c>
      <c r="F60" s="4" t="s">
        <v>118</v>
      </c>
      <c r="G60" s="6">
        <v>1</v>
      </c>
      <c r="H60" s="6" t="s">
        <v>6</v>
      </c>
      <c r="I60" s="4" t="s">
        <v>119</v>
      </c>
      <c r="J60" s="4" t="s">
        <v>4</v>
      </c>
      <c r="K60" s="6">
        <v>2019</v>
      </c>
      <c r="L60" s="4" t="s">
        <v>418</v>
      </c>
      <c r="M60" s="10" t="str">
        <f t="shared" si="0"/>
        <v>https://www.taylorfrancis.com/books/9781315168678</v>
      </c>
      <c r="N60" s="12" t="s">
        <v>711</v>
      </c>
      <c r="O60" s="5"/>
    </row>
    <row r="61" spans="1:15" x14ac:dyDescent="0.25">
      <c r="A61" s="6">
        <v>60</v>
      </c>
      <c r="B61" s="4" t="s">
        <v>94</v>
      </c>
      <c r="C61" s="4" t="s">
        <v>443</v>
      </c>
      <c r="D61" s="7">
        <v>9781351170727</v>
      </c>
      <c r="E61" s="7" t="s">
        <v>532</v>
      </c>
      <c r="F61" s="4" t="s">
        <v>120</v>
      </c>
      <c r="G61" s="6">
        <v>1</v>
      </c>
      <c r="H61" s="6" t="s">
        <v>6</v>
      </c>
      <c r="I61" s="4" t="s">
        <v>121</v>
      </c>
      <c r="J61" s="4" t="s">
        <v>4</v>
      </c>
      <c r="K61" s="6">
        <v>2019</v>
      </c>
      <c r="L61" s="4" t="s">
        <v>418</v>
      </c>
      <c r="M61" s="10" t="str">
        <f t="shared" si="0"/>
        <v>https://www.taylorfrancis.com/books/9781351170727</v>
      </c>
      <c r="N61" s="12" t="s">
        <v>712</v>
      </c>
      <c r="O61" s="5"/>
    </row>
    <row r="62" spans="1:15" x14ac:dyDescent="0.25">
      <c r="A62" s="6">
        <v>61</v>
      </c>
      <c r="B62" s="4" t="s">
        <v>94</v>
      </c>
      <c r="C62" s="4" t="s">
        <v>442</v>
      </c>
      <c r="D62" s="7">
        <v>9781351021746</v>
      </c>
      <c r="E62" s="7" t="s">
        <v>533</v>
      </c>
      <c r="F62" s="4" t="s">
        <v>122</v>
      </c>
      <c r="G62" s="6">
        <v>1</v>
      </c>
      <c r="H62" s="6" t="s">
        <v>6</v>
      </c>
      <c r="I62" s="4" t="s">
        <v>123</v>
      </c>
      <c r="J62" s="4" t="s">
        <v>124</v>
      </c>
      <c r="K62" s="6">
        <v>2019</v>
      </c>
      <c r="L62" s="4" t="s">
        <v>418</v>
      </c>
      <c r="M62" s="10" t="str">
        <f t="shared" si="0"/>
        <v>https://www.taylorfrancis.com/books/9781351021746</v>
      </c>
      <c r="N62" s="12" t="s">
        <v>713</v>
      </c>
      <c r="O62" s="5"/>
    </row>
    <row r="63" spans="1:15" x14ac:dyDescent="0.25">
      <c r="A63" s="6">
        <v>62</v>
      </c>
      <c r="B63" s="4" t="s">
        <v>94</v>
      </c>
      <c r="C63" s="4" t="s">
        <v>446</v>
      </c>
      <c r="D63" s="7">
        <v>9781498700559</v>
      </c>
      <c r="E63" s="7" t="s">
        <v>534</v>
      </c>
      <c r="F63" s="4" t="s">
        <v>125</v>
      </c>
      <c r="G63" s="6">
        <v>1</v>
      </c>
      <c r="H63" s="6" t="s">
        <v>6</v>
      </c>
      <c r="I63" s="4" t="s">
        <v>126</v>
      </c>
      <c r="J63" s="4" t="s">
        <v>4</v>
      </c>
      <c r="K63" s="6">
        <v>2015</v>
      </c>
      <c r="L63" s="4" t="s">
        <v>418</v>
      </c>
      <c r="M63" s="10" t="str">
        <f t="shared" si="0"/>
        <v>https://www.taylorfrancis.com/books/9780429089251</v>
      </c>
      <c r="N63" s="12" t="s">
        <v>714</v>
      </c>
      <c r="O63" s="5"/>
    </row>
    <row r="64" spans="1:15" x14ac:dyDescent="0.25">
      <c r="A64" s="6">
        <v>63</v>
      </c>
      <c r="B64" s="4" t="s">
        <v>94</v>
      </c>
      <c r="C64" s="4" t="s">
        <v>447</v>
      </c>
      <c r="D64" s="7">
        <v>9781315136141</v>
      </c>
      <c r="E64" s="7" t="s">
        <v>535</v>
      </c>
      <c r="F64" s="4" t="s">
        <v>127</v>
      </c>
      <c r="G64" s="6">
        <v>1</v>
      </c>
      <c r="H64" s="6" t="s">
        <v>6</v>
      </c>
      <c r="I64" s="4" t="s">
        <v>128</v>
      </c>
      <c r="J64" s="4" t="s">
        <v>4</v>
      </c>
      <c r="K64" s="6">
        <v>2018</v>
      </c>
      <c r="L64" s="4" t="s">
        <v>418</v>
      </c>
      <c r="M64" s="10" t="str">
        <f t="shared" si="0"/>
        <v>https://www.taylorfrancis.com/books/9781315136141</v>
      </c>
      <c r="N64" s="12" t="s">
        <v>715</v>
      </c>
      <c r="O64" s="5"/>
    </row>
    <row r="65" spans="1:15" x14ac:dyDescent="0.25">
      <c r="A65" s="6">
        <v>64</v>
      </c>
      <c r="B65" s="4" t="s">
        <v>94</v>
      </c>
      <c r="C65" s="4" t="s">
        <v>448</v>
      </c>
      <c r="D65" s="7">
        <v>9780203729441</v>
      </c>
      <c r="E65" s="7" t="s">
        <v>536</v>
      </c>
      <c r="F65" s="4" t="s">
        <v>129</v>
      </c>
      <c r="G65" s="6">
        <v>1</v>
      </c>
      <c r="H65" s="6" t="s">
        <v>6</v>
      </c>
      <c r="I65" s="4" t="s">
        <v>130</v>
      </c>
      <c r="J65" s="4" t="s">
        <v>4</v>
      </c>
      <c r="K65" s="6">
        <v>2018</v>
      </c>
      <c r="L65" s="4" t="s">
        <v>418</v>
      </c>
      <c r="M65" s="10" t="str">
        <f t="shared" si="0"/>
        <v>https://www.taylorfrancis.com/books/9780203729441</v>
      </c>
      <c r="N65" s="12" t="s">
        <v>716</v>
      </c>
      <c r="O65" s="5"/>
    </row>
    <row r="66" spans="1:15" x14ac:dyDescent="0.25">
      <c r="A66" s="6">
        <v>65</v>
      </c>
      <c r="B66" s="4" t="s">
        <v>94</v>
      </c>
      <c r="C66" s="4" t="s">
        <v>449</v>
      </c>
      <c r="D66" s="7">
        <v>9780429455704</v>
      </c>
      <c r="E66" s="7" t="s">
        <v>537</v>
      </c>
      <c r="F66" s="4" t="s">
        <v>131</v>
      </c>
      <c r="G66" s="6">
        <v>1</v>
      </c>
      <c r="H66" s="6" t="s">
        <v>6</v>
      </c>
      <c r="I66" s="4" t="s">
        <v>132</v>
      </c>
      <c r="J66" s="4" t="s">
        <v>4</v>
      </c>
      <c r="K66" s="6">
        <v>2019</v>
      </c>
      <c r="L66" s="4" t="s">
        <v>418</v>
      </c>
      <c r="M66" s="10" t="str">
        <f t="shared" si="0"/>
        <v>https://www.taylorfrancis.com/books/9780429455704</v>
      </c>
      <c r="N66" s="12" t="s">
        <v>717</v>
      </c>
      <c r="O66" s="5"/>
    </row>
    <row r="67" spans="1:15" x14ac:dyDescent="0.25">
      <c r="A67" s="6">
        <v>66</v>
      </c>
      <c r="B67" s="4" t="s">
        <v>94</v>
      </c>
      <c r="C67" s="4" t="s">
        <v>441</v>
      </c>
      <c r="D67" s="7">
        <v>9781315271729</v>
      </c>
      <c r="E67" s="7" t="s">
        <v>538</v>
      </c>
      <c r="F67" s="4" t="s">
        <v>401</v>
      </c>
      <c r="G67" s="6">
        <v>1</v>
      </c>
      <c r="H67" s="6" t="s">
        <v>6</v>
      </c>
      <c r="I67" s="4" t="s">
        <v>133</v>
      </c>
      <c r="J67" s="4" t="s">
        <v>107</v>
      </c>
      <c r="K67" s="6">
        <v>2018</v>
      </c>
      <c r="L67" s="4" t="s">
        <v>418</v>
      </c>
      <c r="M67" s="10" t="str">
        <f t="shared" ref="M67:M130" si="1">HYPERLINK(N67)</f>
        <v>https://www.taylorfrancis.com/books/9781315271729</v>
      </c>
      <c r="N67" s="12" t="s">
        <v>718</v>
      </c>
      <c r="O67" s="5"/>
    </row>
    <row r="68" spans="1:15" x14ac:dyDescent="0.25">
      <c r="A68" s="6">
        <v>67</v>
      </c>
      <c r="B68" s="4" t="s">
        <v>94</v>
      </c>
      <c r="C68" s="4" t="s">
        <v>446</v>
      </c>
      <c r="D68" s="7">
        <v>9781315366074</v>
      </c>
      <c r="E68" s="7" t="s">
        <v>539</v>
      </c>
      <c r="F68" s="4" t="s">
        <v>134</v>
      </c>
      <c r="G68" s="6">
        <v>1</v>
      </c>
      <c r="H68" s="6" t="s">
        <v>6</v>
      </c>
      <c r="I68" s="4" t="s">
        <v>135</v>
      </c>
      <c r="J68" s="4" t="s">
        <v>43</v>
      </c>
      <c r="K68" s="6">
        <v>2017</v>
      </c>
      <c r="L68" s="4" t="s">
        <v>418</v>
      </c>
      <c r="M68" s="10" t="str">
        <f t="shared" si="1"/>
        <v>https://www.taylorfrancis.com/books/9781315366074</v>
      </c>
      <c r="N68" s="12" t="s">
        <v>719</v>
      </c>
      <c r="O68" s="5"/>
    </row>
    <row r="69" spans="1:15" x14ac:dyDescent="0.25">
      <c r="A69" s="6">
        <v>68</v>
      </c>
      <c r="B69" s="4" t="s">
        <v>94</v>
      </c>
      <c r="C69" s="4" t="s">
        <v>450</v>
      </c>
      <c r="D69" s="7">
        <v>9781498718745</v>
      </c>
      <c r="E69" s="7" t="s">
        <v>540</v>
      </c>
      <c r="F69" s="4" t="s">
        <v>136</v>
      </c>
      <c r="G69" s="6">
        <v>1</v>
      </c>
      <c r="H69" s="6" t="s">
        <v>6</v>
      </c>
      <c r="I69" s="4" t="s">
        <v>137</v>
      </c>
      <c r="J69" s="4" t="s">
        <v>4</v>
      </c>
      <c r="K69" s="6">
        <v>2016</v>
      </c>
      <c r="L69" s="4" t="s">
        <v>418</v>
      </c>
      <c r="M69" s="10" t="str">
        <f t="shared" si="1"/>
        <v>https://www.taylorfrancis.com/books/9780429082474</v>
      </c>
      <c r="N69" s="12" t="s">
        <v>720</v>
      </c>
      <c r="O69" s="5"/>
    </row>
    <row r="70" spans="1:15" x14ac:dyDescent="0.25">
      <c r="A70" s="6">
        <v>69</v>
      </c>
      <c r="B70" s="4" t="s">
        <v>94</v>
      </c>
      <c r="C70" s="4" t="s">
        <v>451</v>
      </c>
      <c r="D70" s="7">
        <v>9781498736237</v>
      </c>
      <c r="E70" s="7" t="s">
        <v>541</v>
      </c>
      <c r="F70" s="4" t="s">
        <v>138</v>
      </c>
      <c r="G70" s="6">
        <v>1</v>
      </c>
      <c r="H70" s="6" t="s">
        <v>6</v>
      </c>
      <c r="I70" s="4" t="s">
        <v>402</v>
      </c>
      <c r="J70" s="4" t="s">
        <v>4</v>
      </c>
      <c r="K70" s="6">
        <v>2016</v>
      </c>
      <c r="L70" s="4" t="s">
        <v>418</v>
      </c>
      <c r="M70" s="10" t="str">
        <f t="shared" si="1"/>
        <v>https://www.taylorfrancis.com/books/9780429155932</v>
      </c>
      <c r="N70" s="12" t="s">
        <v>721</v>
      </c>
      <c r="O70" s="5"/>
    </row>
    <row r="71" spans="1:15" x14ac:dyDescent="0.25">
      <c r="A71" s="6">
        <v>70</v>
      </c>
      <c r="B71" s="4" t="s">
        <v>94</v>
      </c>
      <c r="C71" s="4" t="s">
        <v>444</v>
      </c>
      <c r="D71" s="7">
        <v>9780429676512</v>
      </c>
      <c r="E71" s="7" t="s">
        <v>542</v>
      </c>
      <c r="F71" s="4" t="s">
        <v>139</v>
      </c>
      <c r="G71" s="6">
        <v>1</v>
      </c>
      <c r="H71" s="6" t="s">
        <v>6</v>
      </c>
      <c r="I71" s="4" t="s">
        <v>140</v>
      </c>
      <c r="J71" s="4" t="s">
        <v>4</v>
      </c>
      <c r="K71" s="6">
        <v>2019</v>
      </c>
      <c r="L71" s="4" t="s">
        <v>418</v>
      </c>
      <c r="M71" s="10" t="str">
        <f t="shared" si="1"/>
        <v>https://www.taylorfrancis.com/books/9780429398575</v>
      </c>
      <c r="N71" s="12" t="s">
        <v>722</v>
      </c>
      <c r="O71" s="5"/>
    </row>
    <row r="72" spans="1:15" x14ac:dyDescent="0.25">
      <c r="A72" s="6">
        <v>71</v>
      </c>
      <c r="B72" s="4" t="s">
        <v>94</v>
      </c>
      <c r="C72" s="4" t="s">
        <v>440</v>
      </c>
      <c r="D72" s="7">
        <v>9781315367712</v>
      </c>
      <c r="E72" s="7" t="s">
        <v>543</v>
      </c>
      <c r="F72" s="4" t="s">
        <v>141</v>
      </c>
      <c r="G72" s="6">
        <v>1</v>
      </c>
      <c r="H72" s="6" t="s">
        <v>6</v>
      </c>
      <c r="I72" s="4" t="s">
        <v>142</v>
      </c>
      <c r="J72" s="4" t="s">
        <v>4</v>
      </c>
      <c r="K72" s="6">
        <v>2017</v>
      </c>
      <c r="L72" s="4" t="s">
        <v>418</v>
      </c>
      <c r="M72" s="10" t="str">
        <f t="shared" si="1"/>
        <v>https://www.taylorfrancis.com/books/9781315367712</v>
      </c>
      <c r="N72" s="12" t="s">
        <v>723</v>
      </c>
      <c r="O72" s="5"/>
    </row>
    <row r="73" spans="1:15" x14ac:dyDescent="0.25">
      <c r="A73" s="6">
        <v>72</v>
      </c>
      <c r="B73" s="4" t="s">
        <v>94</v>
      </c>
      <c r="C73" s="4" t="s">
        <v>452</v>
      </c>
      <c r="D73" s="7">
        <v>9781315679419</v>
      </c>
      <c r="E73" s="7" t="s">
        <v>544</v>
      </c>
      <c r="F73" s="4" t="s">
        <v>143</v>
      </c>
      <c r="G73" s="6">
        <v>1</v>
      </c>
      <c r="H73" s="6" t="s">
        <v>6</v>
      </c>
      <c r="I73" s="4" t="s">
        <v>144</v>
      </c>
      <c r="J73" s="4" t="s">
        <v>4</v>
      </c>
      <c r="K73" s="6">
        <v>2016</v>
      </c>
      <c r="L73" s="4" t="s">
        <v>418</v>
      </c>
      <c r="M73" s="10" t="str">
        <f t="shared" si="1"/>
        <v>https://www.taylorfrancis.com/books/9780429225970</v>
      </c>
      <c r="N73" s="12" t="s">
        <v>724</v>
      </c>
      <c r="O73" s="5"/>
    </row>
    <row r="74" spans="1:15" x14ac:dyDescent="0.25">
      <c r="A74" s="6">
        <v>73</v>
      </c>
      <c r="B74" s="4" t="s">
        <v>94</v>
      </c>
      <c r="C74" s="4" t="s">
        <v>442</v>
      </c>
      <c r="D74" s="7">
        <v>9781351130165</v>
      </c>
      <c r="E74" s="7" t="s">
        <v>545</v>
      </c>
      <c r="F74" s="4" t="s">
        <v>145</v>
      </c>
      <c r="G74" s="6">
        <v>1</v>
      </c>
      <c r="H74" s="6" t="s">
        <v>6</v>
      </c>
      <c r="I74" s="4" t="s">
        <v>146</v>
      </c>
      <c r="J74" s="4" t="s">
        <v>124</v>
      </c>
      <c r="K74" s="6">
        <v>2019</v>
      </c>
      <c r="L74" s="4" t="s">
        <v>418</v>
      </c>
      <c r="M74" s="10" t="str">
        <f t="shared" si="1"/>
        <v>https://www.taylorfrancis.com/books/9781351130165</v>
      </c>
      <c r="N74" s="12" t="s">
        <v>725</v>
      </c>
      <c r="O74" s="5"/>
    </row>
    <row r="75" spans="1:15" x14ac:dyDescent="0.25">
      <c r="A75" s="6">
        <v>74</v>
      </c>
      <c r="B75" s="4" t="s">
        <v>94</v>
      </c>
      <c r="C75" s="4" t="s">
        <v>437</v>
      </c>
      <c r="D75" s="7">
        <v>9781315268866</v>
      </c>
      <c r="E75" s="7" t="s">
        <v>546</v>
      </c>
      <c r="F75" s="4" t="s">
        <v>147</v>
      </c>
      <c r="G75" s="6">
        <v>1</v>
      </c>
      <c r="H75" s="6" t="s">
        <v>6</v>
      </c>
      <c r="I75" s="4" t="s">
        <v>148</v>
      </c>
      <c r="J75" s="4" t="s">
        <v>4</v>
      </c>
      <c r="K75" s="6">
        <v>2018</v>
      </c>
      <c r="L75" s="4" t="s">
        <v>418</v>
      </c>
      <c r="M75" s="10" t="str">
        <f t="shared" si="1"/>
        <v>https://www.taylorfrancis.com/books/9781315268866</v>
      </c>
      <c r="N75" s="12" t="s">
        <v>726</v>
      </c>
      <c r="O75" s="5"/>
    </row>
    <row r="76" spans="1:15" x14ac:dyDescent="0.25">
      <c r="A76" s="6">
        <v>75</v>
      </c>
      <c r="B76" s="4" t="s">
        <v>94</v>
      </c>
      <c r="C76" s="4" t="s">
        <v>437</v>
      </c>
      <c r="D76" s="7">
        <v>9781498736268</v>
      </c>
      <c r="E76" s="7" t="s">
        <v>547</v>
      </c>
      <c r="F76" s="4" t="s">
        <v>149</v>
      </c>
      <c r="G76" s="6">
        <v>1</v>
      </c>
      <c r="H76" s="6" t="s">
        <v>2</v>
      </c>
      <c r="I76" s="4" t="s">
        <v>150</v>
      </c>
      <c r="J76" s="4" t="s">
        <v>4</v>
      </c>
      <c r="K76" s="6">
        <v>2017</v>
      </c>
      <c r="L76" s="4" t="s">
        <v>418</v>
      </c>
      <c r="M76" s="10" t="str">
        <f t="shared" si="1"/>
        <v>https://www.taylorfrancis.com/books/9781315120911</v>
      </c>
      <c r="N76" s="12" t="s">
        <v>727</v>
      </c>
      <c r="O76" s="5"/>
    </row>
    <row r="77" spans="1:15" x14ac:dyDescent="0.25">
      <c r="A77" s="6">
        <v>76</v>
      </c>
      <c r="B77" s="4" t="s">
        <v>94</v>
      </c>
      <c r="C77" s="4" t="s">
        <v>440</v>
      </c>
      <c r="D77" s="7">
        <v>9780429444067</v>
      </c>
      <c r="E77" s="7" t="s">
        <v>548</v>
      </c>
      <c r="F77" s="4" t="s">
        <v>151</v>
      </c>
      <c r="G77" s="6">
        <v>1</v>
      </c>
      <c r="H77" s="6" t="s">
        <v>6</v>
      </c>
      <c r="I77" s="4" t="s">
        <v>152</v>
      </c>
      <c r="J77" s="4" t="s">
        <v>4</v>
      </c>
      <c r="K77" s="6">
        <v>2019</v>
      </c>
      <c r="L77" s="4" t="s">
        <v>418</v>
      </c>
      <c r="M77" s="10" t="str">
        <f t="shared" si="1"/>
        <v>https://www.taylorfrancis.com/books/9780429444067</v>
      </c>
      <c r="N77" s="12" t="s">
        <v>728</v>
      </c>
      <c r="O77" s="5"/>
    </row>
    <row r="78" spans="1:15" x14ac:dyDescent="0.25">
      <c r="A78" s="6">
        <v>77</v>
      </c>
      <c r="B78" s="4" t="s">
        <v>94</v>
      </c>
      <c r="C78" s="4" t="s">
        <v>453</v>
      </c>
      <c r="D78" s="7">
        <v>9781138032590</v>
      </c>
      <c r="E78" s="7" t="s">
        <v>549</v>
      </c>
      <c r="F78" s="4" t="s">
        <v>153</v>
      </c>
      <c r="G78" s="6">
        <v>1</v>
      </c>
      <c r="H78" s="6" t="s">
        <v>6</v>
      </c>
      <c r="I78" s="4" t="s">
        <v>154</v>
      </c>
      <c r="J78" s="4" t="s">
        <v>4</v>
      </c>
      <c r="K78" s="6">
        <v>2019</v>
      </c>
      <c r="L78" s="4" t="s">
        <v>418</v>
      </c>
      <c r="M78" s="10" t="str">
        <f t="shared" si="1"/>
        <v>https://www.taylorfrancis.com/books/9780429465581</v>
      </c>
      <c r="N78" s="12" t="s">
        <v>729</v>
      </c>
      <c r="O78" s="5"/>
    </row>
    <row r="79" spans="1:15" x14ac:dyDescent="0.25">
      <c r="A79" s="6">
        <v>78</v>
      </c>
      <c r="B79" s="4" t="s">
        <v>94</v>
      </c>
      <c r="C79" s="4" t="s">
        <v>442</v>
      </c>
      <c r="D79" s="7">
        <v>9780429489105</v>
      </c>
      <c r="E79" s="7" t="s">
        <v>550</v>
      </c>
      <c r="F79" s="4" t="s">
        <v>155</v>
      </c>
      <c r="G79" s="6">
        <v>1</v>
      </c>
      <c r="H79" s="6" t="s">
        <v>6</v>
      </c>
      <c r="I79" s="4" t="s">
        <v>156</v>
      </c>
      <c r="J79" s="4" t="s">
        <v>4</v>
      </c>
      <c r="K79" s="6">
        <v>2019</v>
      </c>
      <c r="L79" s="4" t="s">
        <v>418</v>
      </c>
      <c r="M79" s="10" t="str">
        <f t="shared" si="1"/>
        <v>https://www.taylorfrancis.com/books/9780429489105</v>
      </c>
      <c r="N79" s="12" t="s">
        <v>730</v>
      </c>
      <c r="O79" s="5"/>
    </row>
    <row r="80" spans="1:15" x14ac:dyDescent="0.25">
      <c r="A80" s="6">
        <v>79</v>
      </c>
      <c r="B80" s="4" t="s">
        <v>94</v>
      </c>
      <c r="C80" s="4" t="s">
        <v>454</v>
      </c>
      <c r="D80" s="7">
        <v>9781315112626</v>
      </c>
      <c r="E80" s="7" t="s">
        <v>551</v>
      </c>
      <c r="F80" s="4" t="s">
        <v>157</v>
      </c>
      <c r="G80" s="6">
        <v>1</v>
      </c>
      <c r="H80" s="6" t="s">
        <v>6</v>
      </c>
      <c r="I80" s="4" t="s">
        <v>158</v>
      </c>
      <c r="J80" s="4" t="s">
        <v>4</v>
      </c>
      <c r="K80" s="6">
        <v>2019</v>
      </c>
      <c r="L80" s="4" t="s">
        <v>418</v>
      </c>
      <c r="M80" s="10" t="str">
        <f t="shared" si="1"/>
        <v>https://www.taylorfrancis.com/books/9781315112626</v>
      </c>
      <c r="N80" s="12" t="s">
        <v>731</v>
      </c>
      <c r="O80" s="5"/>
    </row>
    <row r="81" spans="1:15" x14ac:dyDescent="0.25">
      <c r="A81" s="6">
        <v>80</v>
      </c>
      <c r="B81" s="4" t="s">
        <v>94</v>
      </c>
      <c r="C81" s="4" t="s">
        <v>447</v>
      </c>
      <c r="D81" s="7">
        <v>9781315105499</v>
      </c>
      <c r="E81" s="7" t="s">
        <v>552</v>
      </c>
      <c r="F81" s="4" t="s">
        <v>159</v>
      </c>
      <c r="G81" s="6">
        <v>1</v>
      </c>
      <c r="H81" s="6" t="s">
        <v>6</v>
      </c>
      <c r="I81" s="4" t="s">
        <v>160</v>
      </c>
      <c r="J81" s="4" t="s">
        <v>4</v>
      </c>
      <c r="K81" s="6">
        <v>2019</v>
      </c>
      <c r="L81" s="4" t="s">
        <v>418</v>
      </c>
      <c r="M81" s="10" t="str">
        <f t="shared" si="1"/>
        <v>https://www.taylorfrancis.com/books/9781315105499</v>
      </c>
      <c r="N81" s="12" t="s">
        <v>732</v>
      </c>
      <c r="O81" s="5"/>
    </row>
    <row r="82" spans="1:15" x14ac:dyDescent="0.25">
      <c r="A82" s="6">
        <v>81</v>
      </c>
      <c r="B82" s="4" t="s">
        <v>94</v>
      </c>
      <c r="C82" s="4" t="s">
        <v>431</v>
      </c>
      <c r="D82" s="7">
        <v>9781351172646</v>
      </c>
      <c r="E82" s="7" t="s">
        <v>553</v>
      </c>
      <c r="F82" s="4" t="s">
        <v>161</v>
      </c>
      <c r="G82" s="6">
        <v>1</v>
      </c>
      <c r="H82" s="6" t="s">
        <v>6</v>
      </c>
      <c r="I82" s="4" t="s">
        <v>162</v>
      </c>
      <c r="J82" s="4" t="s">
        <v>124</v>
      </c>
      <c r="K82" s="6">
        <v>2018</v>
      </c>
      <c r="L82" s="4" t="s">
        <v>418</v>
      </c>
      <c r="M82" s="10" t="str">
        <f t="shared" si="1"/>
        <v>https://www.taylorfrancis.com/books/9781351172646</v>
      </c>
      <c r="N82" s="12" t="s">
        <v>733</v>
      </c>
      <c r="O82" s="5"/>
    </row>
    <row r="83" spans="1:15" x14ac:dyDescent="0.25">
      <c r="A83" s="6">
        <v>82</v>
      </c>
      <c r="B83" s="4" t="s">
        <v>94</v>
      </c>
      <c r="C83" s="4" t="s">
        <v>442</v>
      </c>
      <c r="D83" s="7">
        <v>9781315120232</v>
      </c>
      <c r="E83" s="7" t="s">
        <v>554</v>
      </c>
      <c r="F83" s="4" t="s">
        <v>163</v>
      </c>
      <c r="G83" s="6">
        <v>1</v>
      </c>
      <c r="H83" s="6" t="s">
        <v>6</v>
      </c>
      <c r="I83" s="4" t="s">
        <v>164</v>
      </c>
      <c r="J83" s="4" t="s">
        <v>107</v>
      </c>
      <c r="K83" s="6">
        <v>2018</v>
      </c>
      <c r="L83" s="4" t="s">
        <v>418</v>
      </c>
      <c r="M83" s="10" t="str">
        <f t="shared" si="1"/>
        <v>https://www.taylorfrancis.com/books/9781315120232</v>
      </c>
      <c r="N83" s="12" t="s">
        <v>734</v>
      </c>
      <c r="O83" s="5"/>
    </row>
    <row r="84" spans="1:15" x14ac:dyDescent="0.25">
      <c r="A84" s="6">
        <v>83</v>
      </c>
      <c r="B84" s="4" t="s">
        <v>94</v>
      </c>
      <c r="C84" s="4" t="s">
        <v>437</v>
      </c>
      <c r="D84" s="7">
        <v>9781315116785</v>
      </c>
      <c r="E84" s="7" t="s">
        <v>555</v>
      </c>
      <c r="F84" s="4" t="s">
        <v>165</v>
      </c>
      <c r="G84" s="6">
        <v>1</v>
      </c>
      <c r="H84" s="6" t="s">
        <v>6</v>
      </c>
      <c r="I84" s="4" t="s">
        <v>166</v>
      </c>
      <c r="J84" s="4" t="s">
        <v>4</v>
      </c>
      <c r="K84" s="6">
        <v>2018</v>
      </c>
      <c r="L84" s="4" t="s">
        <v>418</v>
      </c>
      <c r="M84" s="10" t="str">
        <f t="shared" si="1"/>
        <v>https://www.taylorfrancis.com/books/9781315116785</v>
      </c>
      <c r="N84" s="12" t="s">
        <v>735</v>
      </c>
      <c r="O84" s="5"/>
    </row>
    <row r="85" spans="1:15" x14ac:dyDescent="0.25">
      <c r="A85" s="6">
        <v>84</v>
      </c>
      <c r="B85" s="4" t="s">
        <v>94</v>
      </c>
      <c r="C85" s="4" t="s">
        <v>437</v>
      </c>
      <c r="D85" s="7">
        <v>9781315104690</v>
      </c>
      <c r="E85" s="7" t="s">
        <v>556</v>
      </c>
      <c r="F85" s="4" t="s">
        <v>167</v>
      </c>
      <c r="G85" s="6">
        <v>1</v>
      </c>
      <c r="H85" s="6" t="s">
        <v>6</v>
      </c>
      <c r="I85" s="4" t="s">
        <v>168</v>
      </c>
      <c r="J85" s="4" t="s">
        <v>4</v>
      </c>
      <c r="K85" s="6">
        <v>2018</v>
      </c>
      <c r="L85" s="4" t="s">
        <v>418</v>
      </c>
      <c r="M85" s="10" t="str">
        <f t="shared" si="1"/>
        <v>https://www.taylorfrancis.com/books/9781315104690</v>
      </c>
      <c r="N85" s="12" t="s">
        <v>736</v>
      </c>
      <c r="O85" s="5"/>
    </row>
    <row r="86" spans="1:15" x14ac:dyDescent="0.25">
      <c r="A86" s="6">
        <v>85</v>
      </c>
      <c r="B86" s="4" t="s">
        <v>94</v>
      </c>
      <c r="C86" s="4" t="s">
        <v>455</v>
      </c>
      <c r="D86" s="7">
        <v>9781498737128</v>
      </c>
      <c r="E86" s="7" t="s">
        <v>557</v>
      </c>
      <c r="F86" s="4" t="s">
        <v>169</v>
      </c>
      <c r="G86" s="6">
        <v>1</v>
      </c>
      <c r="H86" s="6" t="s">
        <v>6</v>
      </c>
      <c r="I86" s="4" t="s">
        <v>170</v>
      </c>
      <c r="J86" s="4" t="s">
        <v>4</v>
      </c>
      <c r="K86" s="6">
        <v>2017</v>
      </c>
      <c r="L86" s="4" t="s">
        <v>418</v>
      </c>
      <c r="M86" s="10" t="str">
        <f t="shared" si="1"/>
        <v>https://www.taylorfrancis.com/books/9781315121031</v>
      </c>
      <c r="N86" s="12" t="s">
        <v>737</v>
      </c>
      <c r="O86" s="5"/>
    </row>
    <row r="87" spans="1:15" x14ac:dyDescent="0.25">
      <c r="A87" s="6">
        <v>86</v>
      </c>
      <c r="B87" s="4" t="s">
        <v>94</v>
      </c>
      <c r="C87" s="4" t="s">
        <v>456</v>
      </c>
      <c r="D87" s="7">
        <v>9781315116587</v>
      </c>
      <c r="E87" s="7" t="s">
        <v>558</v>
      </c>
      <c r="F87" s="4" t="s">
        <v>171</v>
      </c>
      <c r="G87" s="6">
        <v>1</v>
      </c>
      <c r="H87" s="6" t="s">
        <v>6</v>
      </c>
      <c r="I87" s="4" t="s">
        <v>172</v>
      </c>
      <c r="J87" s="4" t="s">
        <v>4</v>
      </c>
      <c r="K87" s="6">
        <v>2018</v>
      </c>
      <c r="L87" s="4" t="s">
        <v>418</v>
      </c>
      <c r="M87" s="10" t="str">
        <f t="shared" si="1"/>
        <v>https://www.taylorfrancis.com/books/9781315116587</v>
      </c>
      <c r="N87" s="12" t="s">
        <v>738</v>
      </c>
      <c r="O87" s="5"/>
    </row>
    <row r="88" spans="1:15" x14ac:dyDescent="0.25">
      <c r="A88" s="6">
        <v>87</v>
      </c>
      <c r="B88" s="4" t="s">
        <v>94</v>
      </c>
      <c r="C88" s="4" t="s">
        <v>451</v>
      </c>
      <c r="D88" s="7">
        <v>9781315232379</v>
      </c>
      <c r="E88" s="7" t="s">
        <v>559</v>
      </c>
      <c r="F88" s="4" t="s">
        <v>173</v>
      </c>
      <c r="G88" s="6">
        <v>1</v>
      </c>
      <c r="H88" s="6" t="s">
        <v>6</v>
      </c>
      <c r="I88" s="4" t="s">
        <v>174</v>
      </c>
      <c r="J88" s="4" t="s">
        <v>4</v>
      </c>
      <c r="K88" s="6">
        <v>2018</v>
      </c>
      <c r="L88" s="4" t="s">
        <v>418</v>
      </c>
      <c r="M88" s="10" t="str">
        <f t="shared" si="1"/>
        <v>https://www.taylorfrancis.com/books/9781315232379</v>
      </c>
      <c r="N88" s="12" t="s">
        <v>739</v>
      </c>
      <c r="O88" s="5"/>
    </row>
    <row r="89" spans="1:15" x14ac:dyDescent="0.25">
      <c r="A89" s="6">
        <v>88</v>
      </c>
      <c r="B89" s="4" t="s">
        <v>94</v>
      </c>
      <c r="C89" s="4" t="s">
        <v>431</v>
      </c>
      <c r="D89" s="7">
        <v>9781315365961</v>
      </c>
      <c r="E89" s="7" t="s">
        <v>560</v>
      </c>
      <c r="F89" s="4" t="s">
        <v>175</v>
      </c>
      <c r="G89" s="6">
        <v>1</v>
      </c>
      <c r="H89" s="6" t="s">
        <v>6</v>
      </c>
      <c r="I89" s="4" t="s">
        <v>176</v>
      </c>
      <c r="J89" s="4" t="s">
        <v>43</v>
      </c>
      <c r="K89" s="6">
        <v>2018</v>
      </c>
      <c r="L89" s="4" t="s">
        <v>418</v>
      </c>
      <c r="M89" s="10" t="str">
        <f t="shared" si="1"/>
        <v>https://www.taylorfrancis.com/books/9781315365961</v>
      </c>
      <c r="N89" s="12" t="s">
        <v>740</v>
      </c>
      <c r="O89" s="5"/>
    </row>
    <row r="90" spans="1:15" x14ac:dyDescent="0.25">
      <c r="A90" s="6">
        <v>89</v>
      </c>
      <c r="B90" s="4" t="s">
        <v>94</v>
      </c>
      <c r="C90" s="4" t="s">
        <v>450</v>
      </c>
      <c r="D90" s="7">
        <v>9781315207490</v>
      </c>
      <c r="E90" s="7" t="s">
        <v>561</v>
      </c>
      <c r="F90" s="4" t="s">
        <v>177</v>
      </c>
      <c r="G90" s="6">
        <v>1</v>
      </c>
      <c r="H90" s="6" t="s">
        <v>6</v>
      </c>
      <c r="I90" s="4" t="s">
        <v>178</v>
      </c>
      <c r="J90" s="4" t="s">
        <v>43</v>
      </c>
      <c r="K90" s="6">
        <v>2017</v>
      </c>
      <c r="L90" s="4" t="s">
        <v>418</v>
      </c>
      <c r="M90" s="10" t="str">
        <f t="shared" si="1"/>
        <v>https://www.taylorfrancis.com/books/9781315207490</v>
      </c>
      <c r="N90" s="12" t="s">
        <v>741</v>
      </c>
      <c r="O90" s="5"/>
    </row>
    <row r="91" spans="1:15" x14ac:dyDescent="0.25">
      <c r="A91" s="6">
        <v>90</v>
      </c>
      <c r="B91" s="4" t="s">
        <v>94</v>
      </c>
      <c r="C91" s="4" t="s">
        <v>454</v>
      </c>
      <c r="D91" s="7">
        <v>9781315366906</v>
      </c>
      <c r="E91" s="7" t="s">
        <v>562</v>
      </c>
      <c r="F91" s="4" t="s">
        <v>179</v>
      </c>
      <c r="G91" s="6">
        <v>1</v>
      </c>
      <c r="H91" s="6" t="s">
        <v>6</v>
      </c>
      <c r="I91" s="4" t="s">
        <v>180</v>
      </c>
      <c r="J91" s="4" t="s">
        <v>124</v>
      </c>
      <c r="K91" s="6">
        <v>2017</v>
      </c>
      <c r="L91" s="4" t="s">
        <v>418</v>
      </c>
      <c r="M91" s="10" t="str">
        <f t="shared" si="1"/>
        <v>https://www.taylorfrancis.com/books/9781315366906</v>
      </c>
      <c r="N91" s="12" t="s">
        <v>742</v>
      </c>
      <c r="O91" s="5"/>
    </row>
    <row r="92" spans="1:15" x14ac:dyDescent="0.25">
      <c r="A92" s="6">
        <v>91</v>
      </c>
      <c r="B92" s="4" t="s">
        <v>94</v>
      </c>
      <c r="C92" s="4" t="s">
        <v>431</v>
      </c>
      <c r="D92" s="7">
        <v>9781315154770</v>
      </c>
      <c r="E92" s="7" t="s">
        <v>563</v>
      </c>
      <c r="F92" s="4" t="s">
        <v>181</v>
      </c>
      <c r="G92" s="6">
        <v>1</v>
      </c>
      <c r="H92" s="6" t="s">
        <v>6</v>
      </c>
      <c r="I92" s="4" t="s">
        <v>182</v>
      </c>
      <c r="J92" s="4" t="s">
        <v>124</v>
      </c>
      <c r="K92" s="6">
        <v>2018</v>
      </c>
      <c r="L92" s="4" t="s">
        <v>418</v>
      </c>
      <c r="M92" s="10" t="str">
        <f t="shared" si="1"/>
        <v>https://www.taylorfrancis.com/books/9781315154770</v>
      </c>
      <c r="N92" s="12" t="s">
        <v>743</v>
      </c>
      <c r="O92" s="5"/>
    </row>
    <row r="93" spans="1:15" x14ac:dyDescent="0.25">
      <c r="A93" s="6">
        <v>92</v>
      </c>
      <c r="B93" s="4" t="s">
        <v>94</v>
      </c>
      <c r="C93" s="4" t="s">
        <v>440</v>
      </c>
      <c r="D93" s="7">
        <v>9781315366920</v>
      </c>
      <c r="E93" s="7" t="s">
        <v>564</v>
      </c>
      <c r="F93" s="4" t="s">
        <v>183</v>
      </c>
      <c r="G93" s="6">
        <v>1</v>
      </c>
      <c r="H93" s="6" t="s">
        <v>6</v>
      </c>
      <c r="I93" s="4" t="s">
        <v>184</v>
      </c>
      <c r="J93" s="4" t="s">
        <v>4</v>
      </c>
      <c r="K93" s="6">
        <v>2017</v>
      </c>
      <c r="L93" s="4" t="s">
        <v>418</v>
      </c>
      <c r="M93" s="10" t="str">
        <f t="shared" si="1"/>
        <v>https://www.taylorfrancis.com/books/9781315366920</v>
      </c>
      <c r="N93" s="12" t="s">
        <v>744</v>
      </c>
      <c r="O93" s="5"/>
    </row>
    <row r="94" spans="1:15" x14ac:dyDescent="0.25">
      <c r="A94" s="6">
        <v>93</v>
      </c>
      <c r="B94" s="4" t="s">
        <v>94</v>
      </c>
      <c r="C94" s="4" t="s">
        <v>457</v>
      </c>
      <c r="D94" s="7">
        <v>9781315154282</v>
      </c>
      <c r="E94" s="7" t="s">
        <v>565</v>
      </c>
      <c r="F94" s="4" t="s">
        <v>185</v>
      </c>
      <c r="G94" s="6">
        <v>1</v>
      </c>
      <c r="H94" s="6" t="s">
        <v>6</v>
      </c>
      <c r="I94" s="4" t="s">
        <v>186</v>
      </c>
      <c r="J94" s="4" t="s">
        <v>4</v>
      </c>
      <c r="K94" s="6">
        <v>2018</v>
      </c>
      <c r="L94" s="4" t="s">
        <v>418</v>
      </c>
      <c r="M94" s="10" t="str">
        <f t="shared" si="1"/>
        <v>https://www.taylorfrancis.com/books/9781315154282</v>
      </c>
      <c r="N94" s="12" t="s">
        <v>745</v>
      </c>
      <c r="O94" s="5"/>
    </row>
    <row r="95" spans="1:15" x14ac:dyDescent="0.25">
      <c r="A95" s="6">
        <v>94</v>
      </c>
      <c r="B95" s="4" t="s">
        <v>94</v>
      </c>
      <c r="C95" s="4" t="s">
        <v>442</v>
      </c>
      <c r="D95" s="7">
        <v>9781315151670</v>
      </c>
      <c r="E95" s="7" t="s">
        <v>566</v>
      </c>
      <c r="F95" s="4" t="s">
        <v>187</v>
      </c>
      <c r="G95" s="6">
        <v>1</v>
      </c>
      <c r="H95" s="6" t="s">
        <v>6</v>
      </c>
      <c r="I95" s="4" t="s">
        <v>188</v>
      </c>
      <c r="J95" s="4" t="s">
        <v>124</v>
      </c>
      <c r="K95" s="6">
        <v>2017</v>
      </c>
      <c r="L95" s="4" t="s">
        <v>418</v>
      </c>
      <c r="M95" s="10" t="str">
        <f t="shared" si="1"/>
        <v>https://www.taylorfrancis.com/books/9781315151670</v>
      </c>
      <c r="N95" s="12" t="s">
        <v>746</v>
      </c>
      <c r="O95" s="5"/>
    </row>
    <row r="96" spans="1:15" x14ac:dyDescent="0.25">
      <c r="A96" s="6">
        <v>95</v>
      </c>
      <c r="B96" s="4" t="s">
        <v>94</v>
      </c>
      <c r="C96" s="4" t="s">
        <v>458</v>
      </c>
      <c r="D96" s="7">
        <v>9781482254471</v>
      </c>
      <c r="E96" s="7" t="s">
        <v>567</v>
      </c>
      <c r="F96" s="4" t="s">
        <v>189</v>
      </c>
      <c r="G96" s="6">
        <v>1</v>
      </c>
      <c r="H96" s="6" t="s">
        <v>6</v>
      </c>
      <c r="I96" s="4" t="s">
        <v>403</v>
      </c>
      <c r="J96" s="4" t="s">
        <v>4</v>
      </c>
      <c r="K96" s="6">
        <v>2016</v>
      </c>
      <c r="L96" s="4" t="s">
        <v>418</v>
      </c>
      <c r="M96" s="10" t="str">
        <f t="shared" si="1"/>
        <v>https://www.taylorfrancis.com/books/9780429170447</v>
      </c>
      <c r="N96" s="12" t="s">
        <v>747</v>
      </c>
      <c r="O96" s="5"/>
    </row>
    <row r="97" spans="1:15" x14ac:dyDescent="0.25">
      <c r="A97" s="6">
        <v>96</v>
      </c>
      <c r="B97" s="4" t="s">
        <v>94</v>
      </c>
      <c r="C97" s="4" t="s">
        <v>459</v>
      </c>
      <c r="D97" s="7">
        <v>9781315216980</v>
      </c>
      <c r="E97" s="7" t="s">
        <v>568</v>
      </c>
      <c r="F97" s="4" t="s">
        <v>190</v>
      </c>
      <c r="G97" s="6">
        <v>1</v>
      </c>
      <c r="H97" s="6" t="s">
        <v>16</v>
      </c>
      <c r="I97" s="4" t="s">
        <v>404</v>
      </c>
      <c r="J97" s="4" t="s">
        <v>4</v>
      </c>
      <c r="K97" s="6">
        <v>2015</v>
      </c>
      <c r="L97" s="4" t="s">
        <v>418</v>
      </c>
      <c r="M97" s="10" t="str">
        <f t="shared" si="1"/>
        <v>https://www.taylorfrancis.com/books/9781315216980</v>
      </c>
      <c r="N97" s="12" t="s">
        <v>748</v>
      </c>
      <c r="O97" s="5"/>
    </row>
    <row r="98" spans="1:15" x14ac:dyDescent="0.25">
      <c r="A98" s="6">
        <v>97</v>
      </c>
      <c r="B98" s="4" t="s">
        <v>94</v>
      </c>
      <c r="C98" s="4" t="s">
        <v>460</v>
      </c>
      <c r="D98" s="7">
        <v>9781482250787</v>
      </c>
      <c r="E98" s="7" t="s">
        <v>569</v>
      </c>
      <c r="F98" s="4" t="s">
        <v>191</v>
      </c>
      <c r="G98" s="6">
        <v>1</v>
      </c>
      <c r="H98" s="6" t="s">
        <v>2</v>
      </c>
      <c r="I98" s="4" t="s">
        <v>192</v>
      </c>
      <c r="J98" s="4" t="s">
        <v>193</v>
      </c>
      <c r="K98" s="6">
        <v>2016</v>
      </c>
      <c r="L98" s="4" t="s">
        <v>418</v>
      </c>
      <c r="M98" s="10" t="str">
        <f t="shared" si="1"/>
        <v>https://www.taylorfrancis.com/books/9780429160127</v>
      </c>
      <c r="N98" s="12" t="s">
        <v>749</v>
      </c>
      <c r="O98" s="5"/>
    </row>
    <row r="99" spans="1:15" x14ac:dyDescent="0.25">
      <c r="A99" s="6">
        <v>98</v>
      </c>
      <c r="B99" s="4" t="s">
        <v>94</v>
      </c>
      <c r="C99" s="4" t="s">
        <v>437</v>
      </c>
      <c r="D99" s="7">
        <v>9781466581470</v>
      </c>
      <c r="E99" s="7" t="s">
        <v>570</v>
      </c>
      <c r="F99" s="4" t="s">
        <v>194</v>
      </c>
      <c r="G99" s="6">
        <v>1</v>
      </c>
      <c r="H99" s="6" t="s">
        <v>6</v>
      </c>
      <c r="I99" s="4" t="s">
        <v>195</v>
      </c>
      <c r="J99" s="4" t="s">
        <v>4</v>
      </c>
      <c r="K99" s="6">
        <v>2015</v>
      </c>
      <c r="L99" s="4" t="s">
        <v>418</v>
      </c>
      <c r="M99" s="10" t="str">
        <f t="shared" si="1"/>
        <v>https://www.taylorfrancis.com/books/9780429103551</v>
      </c>
      <c r="N99" s="12" t="s">
        <v>750</v>
      </c>
      <c r="O99" s="5"/>
    </row>
    <row r="100" spans="1:15" x14ac:dyDescent="0.25">
      <c r="A100" s="6">
        <v>99</v>
      </c>
      <c r="B100" s="4" t="s">
        <v>94</v>
      </c>
      <c r="C100" s="4" t="s">
        <v>439</v>
      </c>
      <c r="D100" s="7">
        <v>9780429488276</v>
      </c>
      <c r="E100" s="7" t="s">
        <v>571</v>
      </c>
      <c r="F100" s="4" t="s">
        <v>196</v>
      </c>
      <c r="G100" s="6">
        <v>1</v>
      </c>
      <c r="H100" s="6" t="s">
        <v>6</v>
      </c>
      <c r="I100" s="4" t="s">
        <v>197</v>
      </c>
      <c r="J100" s="4" t="s">
        <v>4</v>
      </c>
      <c r="K100" s="6">
        <v>2019</v>
      </c>
      <c r="L100" s="4" t="s">
        <v>418</v>
      </c>
      <c r="M100" s="10" t="str">
        <f t="shared" si="1"/>
        <v>https://www.taylorfrancis.com/books/9780429488276</v>
      </c>
      <c r="N100" s="12" t="s">
        <v>751</v>
      </c>
      <c r="O100" s="5"/>
    </row>
    <row r="101" spans="1:15" x14ac:dyDescent="0.25">
      <c r="A101" s="6">
        <v>100</v>
      </c>
      <c r="B101" s="4" t="s">
        <v>94</v>
      </c>
      <c r="C101" s="4" t="s">
        <v>439</v>
      </c>
      <c r="D101" s="7">
        <v>9781315119359</v>
      </c>
      <c r="E101" s="7" t="s">
        <v>572</v>
      </c>
      <c r="F101" s="4" t="s">
        <v>198</v>
      </c>
      <c r="G101" s="6">
        <v>1</v>
      </c>
      <c r="H101" s="6" t="s">
        <v>6</v>
      </c>
      <c r="I101" s="4" t="s">
        <v>199</v>
      </c>
      <c r="J101" s="4" t="s">
        <v>4</v>
      </c>
      <c r="K101" s="6">
        <v>2019</v>
      </c>
      <c r="L101" s="4" t="s">
        <v>418</v>
      </c>
      <c r="M101" s="10" t="str">
        <f t="shared" si="1"/>
        <v>https://www.taylorfrancis.com/books/9781315119359</v>
      </c>
      <c r="N101" s="12" t="s">
        <v>752</v>
      </c>
      <c r="O101" s="5"/>
    </row>
    <row r="102" spans="1:15" x14ac:dyDescent="0.25">
      <c r="A102" s="6">
        <v>101</v>
      </c>
      <c r="B102" s="4" t="s">
        <v>94</v>
      </c>
      <c r="C102" s="4" t="s">
        <v>461</v>
      </c>
      <c r="D102" s="7">
        <v>9781315173351</v>
      </c>
      <c r="E102" s="7" t="s">
        <v>573</v>
      </c>
      <c r="F102" s="4" t="s">
        <v>200</v>
      </c>
      <c r="G102" s="6">
        <v>1</v>
      </c>
      <c r="H102" s="6" t="s">
        <v>6</v>
      </c>
      <c r="I102" s="4" t="s">
        <v>201</v>
      </c>
      <c r="J102" s="4" t="s">
        <v>4</v>
      </c>
      <c r="K102" s="6">
        <v>2017</v>
      </c>
      <c r="L102" s="4" t="s">
        <v>418</v>
      </c>
      <c r="M102" s="10" t="str">
        <f t="shared" si="1"/>
        <v>https://www.taylorfrancis.com/books/9781315173351</v>
      </c>
      <c r="N102" s="12" t="s">
        <v>753</v>
      </c>
      <c r="O102" s="5"/>
    </row>
    <row r="103" spans="1:15" x14ac:dyDescent="0.25">
      <c r="A103" s="6">
        <v>102</v>
      </c>
      <c r="B103" s="4" t="s">
        <v>94</v>
      </c>
      <c r="C103" s="4" t="s">
        <v>443</v>
      </c>
      <c r="D103" s="7">
        <v>9780429468230</v>
      </c>
      <c r="E103" s="7" t="s">
        <v>574</v>
      </c>
      <c r="F103" s="4" t="s">
        <v>202</v>
      </c>
      <c r="G103" s="6">
        <v>1</v>
      </c>
      <c r="H103" s="6" t="s">
        <v>6</v>
      </c>
      <c r="I103" s="4" t="s">
        <v>203</v>
      </c>
      <c r="J103" s="4" t="s">
        <v>56</v>
      </c>
      <c r="K103" s="6">
        <v>2019</v>
      </c>
      <c r="L103" s="4" t="s">
        <v>418</v>
      </c>
      <c r="M103" s="10" t="str">
        <f t="shared" si="1"/>
        <v>https://www.taylorfrancis.com/books/9780429468230</v>
      </c>
      <c r="N103" s="12" t="s">
        <v>754</v>
      </c>
      <c r="O103" s="5"/>
    </row>
    <row r="104" spans="1:15" x14ac:dyDescent="0.25">
      <c r="A104" s="6">
        <v>103</v>
      </c>
      <c r="B104" s="4" t="s">
        <v>94</v>
      </c>
      <c r="C104" s="4" t="s">
        <v>442</v>
      </c>
      <c r="D104" s="7">
        <v>9781771882644</v>
      </c>
      <c r="E104" s="7" t="s">
        <v>575</v>
      </c>
      <c r="F104" s="4" t="s">
        <v>405</v>
      </c>
      <c r="G104" s="6">
        <v>1</v>
      </c>
      <c r="H104" s="6" t="s">
        <v>6</v>
      </c>
      <c r="I104" s="4" t="s">
        <v>204</v>
      </c>
      <c r="J104" s="4" t="s">
        <v>43</v>
      </c>
      <c r="K104" s="6">
        <v>2016</v>
      </c>
      <c r="L104" s="4" t="s">
        <v>418</v>
      </c>
      <c r="M104" s="10" t="str">
        <f t="shared" si="1"/>
        <v>https://www.taylorfrancis.com/books/9781315366579</v>
      </c>
      <c r="N104" s="12" t="s">
        <v>755</v>
      </c>
      <c r="O104" s="5"/>
    </row>
    <row r="105" spans="1:15" x14ac:dyDescent="0.25">
      <c r="A105" s="6">
        <v>104</v>
      </c>
      <c r="B105" s="4" t="s">
        <v>94</v>
      </c>
      <c r="C105" s="4" t="s">
        <v>442</v>
      </c>
      <c r="D105" s="7">
        <v>9781315181080</v>
      </c>
      <c r="E105" s="7" t="s">
        <v>576</v>
      </c>
      <c r="F105" s="4" t="s">
        <v>205</v>
      </c>
      <c r="G105" s="6">
        <v>1</v>
      </c>
      <c r="H105" s="6" t="s">
        <v>6</v>
      </c>
      <c r="I105" s="4" t="s">
        <v>206</v>
      </c>
      <c r="J105" s="4" t="s">
        <v>4</v>
      </c>
      <c r="K105" s="6">
        <v>2018</v>
      </c>
      <c r="L105" s="4" t="s">
        <v>418</v>
      </c>
      <c r="M105" s="10" t="str">
        <f t="shared" si="1"/>
        <v>https://www.taylorfrancis.com/books/9781315181080</v>
      </c>
      <c r="N105" s="12" t="s">
        <v>756</v>
      </c>
      <c r="O105" s="5"/>
    </row>
    <row r="106" spans="1:15" x14ac:dyDescent="0.25">
      <c r="A106" s="6">
        <v>105</v>
      </c>
      <c r="B106" s="4" t="s">
        <v>94</v>
      </c>
      <c r="C106" s="4" t="s">
        <v>431</v>
      </c>
      <c r="D106" s="7">
        <v>9780429506987</v>
      </c>
      <c r="E106" s="7" t="s">
        <v>577</v>
      </c>
      <c r="F106" s="4" t="s">
        <v>207</v>
      </c>
      <c r="G106" s="6">
        <v>1</v>
      </c>
      <c r="H106" s="6" t="s">
        <v>36</v>
      </c>
      <c r="I106" s="4" t="s">
        <v>208</v>
      </c>
      <c r="J106" s="4" t="s">
        <v>4</v>
      </c>
      <c r="K106" s="6">
        <v>2019</v>
      </c>
      <c r="L106" s="4" t="s">
        <v>418</v>
      </c>
      <c r="M106" s="10" t="str">
        <f t="shared" si="1"/>
        <v>https://www.taylorfrancis.com/books/9780429506987</v>
      </c>
      <c r="N106" s="12" t="s">
        <v>757</v>
      </c>
      <c r="O106" s="5"/>
    </row>
    <row r="107" spans="1:15" x14ac:dyDescent="0.25">
      <c r="A107" s="6">
        <v>106</v>
      </c>
      <c r="B107" s="4" t="s">
        <v>94</v>
      </c>
      <c r="C107" s="4" t="s">
        <v>462</v>
      </c>
      <c r="D107" s="7">
        <v>9781498740814</v>
      </c>
      <c r="E107" s="7" t="s">
        <v>578</v>
      </c>
      <c r="F107" s="4" t="s">
        <v>209</v>
      </c>
      <c r="G107" s="6">
        <v>1</v>
      </c>
      <c r="H107" s="6" t="s">
        <v>6</v>
      </c>
      <c r="I107" s="4" t="s">
        <v>210</v>
      </c>
      <c r="J107" s="4" t="s">
        <v>4</v>
      </c>
      <c r="K107" s="6">
        <v>2016</v>
      </c>
      <c r="L107" s="4" t="s">
        <v>418</v>
      </c>
      <c r="M107" s="10" t="str">
        <f t="shared" si="1"/>
        <v>https://www.taylorfrancis.com/books/9780429183768</v>
      </c>
      <c r="N107" s="12" t="s">
        <v>758</v>
      </c>
      <c r="O107" s="5"/>
    </row>
    <row r="108" spans="1:15" x14ac:dyDescent="0.25">
      <c r="A108" s="6">
        <v>107</v>
      </c>
      <c r="B108" s="4" t="s">
        <v>94</v>
      </c>
      <c r="C108" s="4" t="s">
        <v>462</v>
      </c>
      <c r="D108" s="7">
        <v>9781315205359</v>
      </c>
      <c r="E108" s="7" t="s">
        <v>579</v>
      </c>
      <c r="F108" s="4" t="s">
        <v>211</v>
      </c>
      <c r="G108" s="6">
        <v>1</v>
      </c>
      <c r="H108" s="6" t="s">
        <v>6</v>
      </c>
      <c r="I108" s="4" t="s">
        <v>212</v>
      </c>
      <c r="J108" s="4" t="s">
        <v>4</v>
      </c>
      <c r="K108" s="6">
        <v>2017</v>
      </c>
      <c r="L108" s="4" t="s">
        <v>418</v>
      </c>
      <c r="M108" s="10" t="str">
        <f t="shared" si="1"/>
        <v>https://www.taylorfrancis.com/books/9781315205359</v>
      </c>
      <c r="N108" s="12" t="s">
        <v>759</v>
      </c>
      <c r="O108" s="5"/>
    </row>
    <row r="109" spans="1:15" x14ac:dyDescent="0.25">
      <c r="A109" s="6">
        <v>108</v>
      </c>
      <c r="B109" s="4" t="s">
        <v>94</v>
      </c>
      <c r="C109" s="4" t="s">
        <v>462</v>
      </c>
      <c r="D109" s="7">
        <v>9781315178172</v>
      </c>
      <c r="E109" s="7" t="s">
        <v>580</v>
      </c>
      <c r="F109" s="4" t="s">
        <v>213</v>
      </c>
      <c r="G109" s="6">
        <v>1</v>
      </c>
      <c r="H109" s="6" t="s">
        <v>6</v>
      </c>
      <c r="I109" s="4" t="s">
        <v>214</v>
      </c>
      <c r="J109" s="4" t="s">
        <v>4</v>
      </c>
      <c r="K109" s="6">
        <v>2019</v>
      </c>
      <c r="L109" s="4" t="s">
        <v>418</v>
      </c>
      <c r="M109" s="10" t="str">
        <f t="shared" si="1"/>
        <v>https://www.taylorfrancis.com/books/9781315178172</v>
      </c>
      <c r="N109" s="12" t="s">
        <v>760</v>
      </c>
      <c r="O109" s="5"/>
    </row>
    <row r="110" spans="1:15" x14ac:dyDescent="0.25">
      <c r="A110" s="6">
        <v>109</v>
      </c>
      <c r="B110" s="4" t="s">
        <v>94</v>
      </c>
      <c r="C110" s="4" t="s">
        <v>463</v>
      </c>
      <c r="D110" s="7">
        <v>9781315372419</v>
      </c>
      <c r="E110" s="7" t="s">
        <v>581</v>
      </c>
      <c r="F110" s="4" t="s">
        <v>215</v>
      </c>
      <c r="G110" s="6">
        <v>1</v>
      </c>
      <c r="H110" s="6" t="s">
        <v>6</v>
      </c>
      <c r="I110" s="4" t="s">
        <v>216</v>
      </c>
      <c r="J110" s="4" t="s">
        <v>124</v>
      </c>
      <c r="K110" s="6">
        <v>2017</v>
      </c>
      <c r="L110" s="4" t="s">
        <v>418</v>
      </c>
      <c r="M110" s="10" t="str">
        <f t="shared" si="1"/>
        <v>https://www.taylorfrancis.com/books/9781315372419</v>
      </c>
      <c r="N110" s="12" t="s">
        <v>761</v>
      </c>
      <c r="O110" s="5"/>
    </row>
    <row r="111" spans="1:15" x14ac:dyDescent="0.25">
      <c r="A111" s="6">
        <v>110</v>
      </c>
      <c r="B111" s="4" t="s">
        <v>94</v>
      </c>
      <c r="C111" s="4" t="s">
        <v>442</v>
      </c>
      <c r="D111" s="7">
        <v>9781351036504</v>
      </c>
      <c r="E111" s="7" t="s">
        <v>582</v>
      </c>
      <c r="F111" s="4" t="s">
        <v>217</v>
      </c>
      <c r="G111" s="6">
        <v>1</v>
      </c>
      <c r="H111" s="6" t="s">
        <v>6</v>
      </c>
      <c r="I111" s="4" t="s">
        <v>218</v>
      </c>
      <c r="J111" s="4" t="s">
        <v>107</v>
      </c>
      <c r="K111" s="6">
        <v>2018</v>
      </c>
      <c r="L111" s="4" t="s">
        <v>418</v>
      </c>
      <c r="M111" s="10" t="str">
        <f t="shared" si="1"/>
        <v>https://www.taylorfrancis.com/books/9781351036504</v>
      </c>
      <c r="N111" s="12" t="s">
        <v>762</v>
      </c>
      <c r="O111" s="5"/>
    </row>
    <row r="112" spans="1:15" x14ac:dyDescent="0.25">
      <c r="A112" s="6">
        <v>111</v>
      </c>
      <c r="B112" s="4" t="s">
        <v>94</v>
      </c>
      <c r="C112" s="4" t="s">
        <v>438</v>
      </c>
      <c r="D112" s="7">
        <v>9780429444876</v>
      </c>
      <c r="E112" s="7" t="s">
        <v>583</v>
      </c>
      <c r="F112" s="4" t="s">
        <v>219</v>
      </c>
      <c r="G112" s="6">
        <v>1</v>
      </c>
      <c r="H112" s="6" t="s">
        <v>6</v>
      </c>
      <c r="I112" s="4" t="s">
        <v>220</v>
      </c>
      <c r="J112" s="4" t="s">
        <v>4</v>
      </c>
      <c r="K112" s="6">
        <v>2019</v>
      </c>
      <c r="L112" s="4" t="s">
        <v>418</v>
      </c>
      <c r="M112" s="10" t="str">
        <f t="shared" si="1"/>
        <v>https://www.taylorfrancis.com/books/9780429444876</v>
      </c>
      <c r="N112" s="12" t="s">
        <v>763</v>
      </c>
      <c r="O112" s="5"/>
    </row>
    <row r="113" spans="1:15" x14ac:dyDescent="0.25">
      <c r="A113" s="6">
        <v>112</v>
      </c>
      <c r="B113" s="4" t="s">
        <v>94</v>
      </c>
      <c r="C113" s="4" t="s">
        <v>444</v>
      </c>
      <c r="D113" s="7">
        <v>9781315373607</v>
      </c>
      <c r="E113" s="7" t="s">
        <v>584</v>
      </c>
      <c r="F113" s="4" t="s">
        <v>221</v>
      </c>
      <c r="G113" s="6">
        <v>1</v>
      </c>
      <c r="H113" s="6" t="s">
        <v>6</v>
      </c>
      <c r="I113" s="4" t="s">
        <v>406</v>
      </c>
      <c r="J113" s="4" t="s">
        <v>4</v>
      </c>
      <c r="K113" s="6">
        <v>2018</v>
      </c>
      <c r="L113" s="4" t="s">
        <v>418</v>
      </c>
      <c r="M113" s="10" t="str">
        <f t="shared" si="1"/>
        <v>https://www.taylorfrancis.com/books/9781315373607</v>
      </c>
      <c r="N113" s="12" t="s">
        <v>764</v>
      </c>
      <c r="O113" s="5"/>
    </row>
    <row r="114" spans="1:15" x14ac:dyDescent="0.25">
      <c r="A114" s="6">
        <v>113</v>
      </c>
      <c r="B114" s="4" t="s">
        <v>94</v>
      </c>
      <c r="C114" s="4" t="s">
        <v>464</v>
      </c>
      <c r="D114" s="7">
        <v>9781315155166</v>
      </c>
      <c r="E114" s="7" t="s">
        <v>585</v>
      </c>
      <c r="F114" s="4" t="s">
        <v>222</v>
      </c>
      <c r="G114" s="6">
        <v>1</v>
      </c>
      <c r="H114" s="6" t="s">
        <v>2</v>
      </c>
      <c r="I114" s="4" t="s">
        <v>223</v>
      </c>
      <c r="J114" s="4" t="s">
        <v>4</v>
      </c>
      <c r="K114" s="6">
        <v>2017</v>
      </c>
      <c r="L114" s="4" t="s">
        <v>418</v>
      </c>
      <c r="M114" s="10" t="str">
        <f t="shared" si="1"/>
        <v>https://www.taylorfrancis.com/books/9781315155166</v>
      </c>
      <c r="N114" s="12" t="s">
        <v>765</v>
      </c>
      <c r="O114" s="5"/>
    </row>
    <row r="115" spans="1:15" x14ac:dyDescent="0.25">
      <c r="A115" s="6">
        <v>114</v>
      </c>
      <c r="B115" s="4" t="s">
        <v>94</v>
      </c>
      <c r="C115" s="4" t="s">
        <v>461</v>
      </c>
      <c r="D115" s="7">
        <v>9781315374239</v>
      </c>
      <c r="E115" s="7" t="s">
        <v>586</v>
      </c>
      <c r="F115" s="4" t="s">
        <v>224</v>
      </c>
      <c r="G115" s="6">
        <v>1</v>
      </c>
      <c r="H115" s="6" t="s">
        <v>6</v>
      </c>
      <c r="I115" s="4" t="s">
        <v>225</v>
      </c>
      <c r="J115" s="4" t="s">
        <v>124</v>
      </c>
      <c r="K115" s="6">
        <v>2017</v>
      </c>
      <c r="L115" s="4" t="s">
        <v>418</v>
      </c>
      <c r="M115" s="10" t="str">
        <f t="shared" si="1"/>
        <v>https://www.taylorfrancis.com/books/9781315374239</v>
      </c>
      <c r="N115" s="12" t="s">
        <v>766</v>
      </c>
      <c r="O115" s="5"/>
    </row>
    <row r="116" spans="1:15" x14ac:dyDescent="0.25">
      <c r="A116" s="6">
        <v>115</v>
      </c>
      <c r="B116" s="4" t="s">
        <v>94</v>
      </c>
      <c r="C116" s="4" t="s">
        <v>442</v>
      </c>
      <c r="D116" s="7">
        <v>9781315104300</v>
      </c>
      <c r="E116" s="7" t="s">
        <v>587</v>
      </c>
      <c r="F116" s="4" t="s">
        <v>226</v>
      </c>
      <c r="G116" s="6">
        <v>1</v>
      </c>
      <c r="H116" s="6" t="s">
        <v>36</v>
      </c>
      <c r="I116" s="4" t="s">
        <v>227</v>
      </c>
      <c r="J116" s="4" t="s">
        <v>193</v>
      </c>
      <c r="K116" s="6">
        <v>2019</v>
      </c>
      <c r="L116" s="4" t="s">
        <v>418</v>
      </c>
      <c r="M116" s="10" t="str">
        <f t="shared" si="1"/>
        <v>https://www.taylorfrancis.com/books/9781315104300</v>
      </c>
      <c r="N116" s="12" t="s">
        <v>767</v>
      </c>
      <c r="O116" s="5"/>
    </row>
    <row r="117" spans="1:15" x14ac:dyDescent="0.25">
      <c r="A117" s="6">
        <v>116</v>
      </c>
      <c r="B117" s="4" t="s">
        <v>94</v>
      </c>
      <c r="C117" s="4" t="s">
        <v>449</v>
      </c>
      <c r="D117" s="7">
        <v>9781315371436</v>
      </c>
      <c r="E117" s="7" t="s">
        <v>588</v>
      </c>
      <c r="F117" s="4" t="s">
        <v>228</v>
      </c>
      <c r="G117" s="6">
        <v>1</v>
      </c>
      <c r="H117" s="6" t="s">
        <v>6</v>
      </c>
      <c r="I117" s="4" t="s">
        <v>229</v>
      </c>
      <c r="J117" s="4" t="s">
        <v>4</v>
      </c>
      <c r="K117" s="6">
        <v>2017</v>
      </c>
      <c r="L117" s="4" t="s">
        <v>418</v>
      </c>
      <c r="M117" s="10" t="str">
        <f t="shared" si="1"/>
        <v>https://www.taylorfrancis.com/books/9781315371436</v>
      </c>
      <c r="N117" s="12" t="s">
        <v>768</v>
      </c>
      <c r="O117" s="5"/>
    </row>
    <row r="118" spans="1:15" x14ac:dyDescent="0.25">
      <c r="A118" s="6">
        <v>117</v>
      </c>
      <c r="B118" s="4" t="s">
        <v>94</v>
      </c>
      <c r="C118" s="4" t="s">
        <v>447</v>
      </c>
      <c r="D118" s="7">
        <v>9780429434389</v>
      </c>
      <c r="E118" s="7" t="s">
        <v>589</v>
      </c>
      <c r="F118" s="4" t="s">
        <v>230</v>
      </c>
      <c r="G118" s="6">
        <v>1</v>
      </c>
      <c r="H118" s="6" t="s">
        <v>6</v>
      </c>
      <c r="I118" s="4" t="s">
        <v>231</v>
      </c>
      <c r="J118" s="4" t="s">
        <v>4</v>
      </c>
      <c r="K118" s="6">
        <v>2019</v>
      </c>
      <c r="L118" s="4" t="s">
        <v>418</v>
      </c>
      <c r="M118" s="10" t="str">
        <f t="shared" si="1"/>
        <v>https://www.taylorfrancis.com/books/9780429434389</v>
      </c>
      <c r="N118" s="12" t="s">
        <v>769</v>
      </c>
      <c r="O118" s="5"/>
    </row>
    <row r="119" spans="1:15" x14ac:dyDescent="0.25">
      <c r="A119" s="6">
        <v>118</v>
      </c>
      <c r="B119" s="4" t="s">
        <v>94</v>
      </c>
      <c r="C119" s="4" t="s">
        <v>449</v>
      </c>
      <c r="D119" s="7">
        <v>9781315369044</v>
      </c>
      <c r="E119" s="7" t="s">
        <v>590</v>
      </c>
      <c r="F119" s="4" t="s">
        <v>232</v>
      </c>
      <c r="G119" s="6">
        <v>1</v>
      </c>
      <c r="H119" s="6" t="s">
        <v>6</v>
      </c>
      <c r="I119" s="4" t="s">
        <v>233</v>
      </c>
      <c r="J119" s="4" t="s">
        <v>4</v>
      </c>
      <c r="K119" s="6">
        <v>2016</v>
      </c>
      <c r="L119" s="4" t="s">
        <v>418</v>
      </c>
      <c r="M119" s="10" t="str">
        <f t="shared" si="1"/>
        <v>https://www.taylorfrancis.com/books/9781315369044</v>
      </c>
      <c r="N119" s="12" t="s">
        <v>770</v>
      </c>
      <c r="O119" s="5"/>
    </row>
    <row r="120" spans="1:15" x14ac:dyDescent="0.25">
      <c r="A120" s="6">
        <v>119</v>
      </c>
      <c r="B120" s="4" t="s">
        <v>94</v>
      </c>
      <c r="C120" s="4" t="s">
        <v>463</v>
      </c>
      <c r="D120" s="7">
        <v>9781315156484</v>
      </c>
      <c r="E120" s="7" t="s">
        <v>591</v>
      </c>
      <c r="F120" s="4" t="s">
        <v>234</v>
      </c>
      <c r="G120" s="6">
        <v>1</v>
      </c>
      <c r="H120" s="6" t="s">
        <v>2</v>
      </c>
      <c r="I120" s="4" t="s">
        <v>235</v>
      </c>
      <c r="J120" s="4" t="s">
        <v>124</v>
      </c>
      <c r="K120" s="6">
        <v>2018</v>
      </c>
      <c r="L120" s="4" t="s">
        <v>418</v>
      </c>
      <c r="M120" s="10" t="str">
        <f t="shared" si="1"/>
        <v>https://www.taylorfrancis.com/books/9781315156484</v>
      </c>
      <c r="N120" s="12" t="s">
        <v>771</v>
      </c>
      <c r="O120" s="5"/>
    </row>
    <row r="121" spans="1:15" x14ac:dyDescent="0.25">
      <c r="A121" s="6">
        <v>120</v>
      </c>
      <c r="B121" s="4" t="s">
        <v>94</v>
      </c>
      <c r="C121" s="4" t="s">
        <v>465</v>
      </c>
      <c r="D121" s="7">
        <v>9781315152011</v>
      </c>
      <c r="E121" s="7" t="s">
        <v>592</v>
      </c>
      <c r="F121" s="4" t="s">
        <v>236</v>
      </c>
      <c r="G121" s="6">
        <v>1</v>
      </c>
      <c r="H121" s="6" t="s">
        <v>6</v>
      </c>
      <c r="I121" s="4" t="s">
        <v>237</v>
      </c>
      <c r="J121" s="4" t="s">
        <v>4</v>
      </c>
      <c r="K121" s="6">
        <v>2018</v>
      </c>
      <c r="L121" s="4" t="s">
        <v>418</v>
      </c>
      <c r="M121" s="10" t="str">
        <f t="shared" si="1"/>
        <v>https://www.taylorfrancis.com/books/9781315152011</v>
      </c>
      <c r="N121" s="12" t="s">
        <v>772</v>
      </c>
      <c r="O121" s="5"/>
    </row>
    <row r="122" spans="1:15" x14ac:dyDescent="0.25">
      <c r="A122" s="6">
        <v>121</v>
      </c>
      <c r="B122" s="4" t="s">
        <v>94</v>
      </c>
      <c r="C122" s="4" t="s">
        <v>444</v>
      </c>
      <c r="D122" s="7">
        <v>9781315119564</v>
      </c>
      <c r="E122" s="7" t="s">
        <v>593</v>
      </c>
      <c r="F122" s="4" t="s">
        <v>238</v>
      </c>
      <c r="G122" s="6">
        <v>1</v>
      </c>
      <c r="H122" s="6" t="s">
        <v>6</v>
      </c>
      <c r="I122" s="4" t="s">
        <v>239</v>
      </c>
      <c r="J122" s="4" t="s">
        <v>4</v>
      </c>
      <c r="K122" s="6">
        <v>2019</v>
      </c>
      <c r="L122" s="4" t="s">
        <v>418</v>
      </c>
      <c r="M122" s="10" t="str">
        <f t="shared" si="1"/>
        <v>https://www.taylorfrancis.com/books/9781315119564</v>
      </c>
      <c r="N122" s="12" t="s">
        <v>773</v>
      </c>
      <c r="O122" s="5"/>
    </row>
    <row r="123" spans="1:15" x14ac:dyDescent="0.25">
      <c r="A123" s="6">
        <v>122</v>
      </c>
      <c r="B123" s="4" t="s">
        <v>94</v>
      </c>
      <c r="C123" s="4" t="s">
        <v>443</v>
      </c>
      <c r="D123" s="7">
        <v>9781466555587</v>
      </c>
      <c r="E123" s="7" t="s">
        <v>594</v>
      </c>
      <c r="F123" s="4" t="s">
        <v>240</v>
      </c>
      <c r="G123" s="6">
        <v>1</v>
      </c>
      <c r="H123" s="6" t="s">
        <v>2</v>
      </c>
      <c r="I123" s="4" t="s">
        <v>407</v>
      </c>
      <c r="J123" s="4" t="s">
        <v>4</v>
      </c>
      <c r="K123" s="6">
        <v>2015</v>
      </c>
      <c r="L123" s="4" t="s">
        <v>418</v>
      </c>
      <c r="M123" s="10" t="str">
        <f t="shared" si="1"/>
        <v>https://www.taylorfrancis.com/books/9780429097614</v>
      </c>
      <c r="N123" s="12" t="s">
        <v>774</v>
      </c>
      <c r="O123" s="5"/>
    </row>
    <row r="124" spans="1:15" x14ac:dyDescent="0.25">
      <c r="A124" s="6">
        <v>123</v>
      </c>
      <c r="B124" s="4" t="s">
        <v>94</v>
      </c>
      <c r="C124" s="4" t="s">
        <v>441</v>
      </c>
      <c r="D124" s="7">
        <v>9781315383149</v>
      </c>
      <c r="E124" s="7" t="s">
        <v>595</v>
      </c>
      <c r="F124" s="4" t="s">
        <v>241</v>
      </c>
      <c r="G124" s="6">
        <v>1</v>
      </c>
      <c r="H124" s="6" t="s">
        <v>6</v>
      </c>
      <c r="I124" s="4" t="s">
        <v>242</v>
      </c>
      <c r="J124" s="4" t="s">
        <v>4</v>
      </c>
      <c r="K124" s="6">
        <v>2017</v>
      </c>
      <c r="L124" s="4" t="s">
        <v>418</v>
      </c>
      <c r="M124" s="10" t="str">
        <f t="shared" si="1"/>
        <v>https://www.taylorfrancis.com/books/9781315383149</v>
      </c>
      <c r="N124" s="12" t="s">
        <v>775</v>
      </c>
      <c r="O124" s="5"/>
    </row>
    <row r="125" spans="1:15" x14ac:dyDescent="0.25">
      <c r="A125" s="6">
        <v>124</v>
      </c>
      <c r="B125" s="4" t="s">
        <v>94</v>
      </c>
      <c r="C125" s="4" t="s">
        <v>442</v>
      </c>
      <c r="D125" s="7">
        <v>9780429451188</v>
      </c>
      <c r="E125" s="7" t="s">
        <v>596</v>
      </c>
      <c r="F125" s="4" t="s">
        <v>243</v>
      </c>
      <c r="G125" s="6">
        <v>1</v>
      </c>
      <c r="H125" s="6" t="s">
        <v>6</v>
      </c>
      <c r="I125" s="4" t="s">
        <v>244</v>
      </c>
      <c r="J125" s="4" t="s">
        <v>4</v>
      </c>
      <c r="K125" s="6">
        <v>2019</v>
      </c>
      <c r="L125" s="4" t="s">
        <v>418</v>
      </c>
      <c r="M125" s="10" t="str">
        <f t="shared" si="1"/>
        <v>https://www.taylorfrancis.com/books/9780429451188</v>
      </c>
      <c r="N125" s="12" t="s">
        <v>776</v>
      </c>
      <c r="O125" s="5"/>
    </row>
    <row r="126" spans="1:15" x14ac:dyDescent="0.25">
      <c r="A126" s="6">
        <v>125</v>
      </c>
      <c r="B126" s="4" t="s">
        <v>94</v>
      </c>
      <c r="C126" s="4" t="s">
        <v>445</v>
      </c>
      <c r="D126" s="7">
        <v>9781498709606</v>
      </c>
      <c r="E126" s="7" t="s">
        <v>597</v>
      </c>
      <c r="F126" s="4" t="s">
        <v>245</v>
      </c>
      <c r="G126" s="6">
        <v>1</v>
      </c>
      <c r="H126" s="6" t="s">
        <v>6</v>
      </c>
      <c r="I126" s="4" t="s">
        <v>246</v>
      </c>
      <c r="J126" s="4" t="s">
        <v>4</v>
      </c>
      <c r="K126" s="6">
        <v>2017</v>
      </c>
      <c r="L126" s="4" t="s">
        <v>418</v>
      </c>
      <c r="M126" s="10" t="str">
        <f t="shared" si="1"/>
        <v>https://www.taylorfrancis.com/books/9781315163666</v>
      </c>
      <c r="N126" s="12" t="s">
        <v>777</v>
      </c>
      <c r="O126" s="5"/>
    </row>
    <row r="127" spans="1:15" x14ac:dyDescent="0.25">
      <c r="A127" s="6">
        <v>126</v>
      </c>
      <c r="B127" s="4" t="s">
        <v>94</v>
      </c>
      <c r="C127" s="4" t="s">
        <v>441</v>
      </c>
      <c r="D127" s="7">
        <v>9780429436918</v>
      </c>
      <c r="E127" s="7" t="s">
        <v>598</v>
      </c>
      <c r="F127" s="4" t="s">
        <v>247</v>
      </c>
      <c r="G127" s="6">
        <v>1</v>
      </c>
      <c r="H127" s="6" t="s">
        <v>6</v>
      </c>
      <c r="I127" s="4" t="s">
        <v>248</v>
      </c>
      <c r="J127" s="4" t="s">
        <v>4</v>
      </c>
      <c r="K127" s="6">
        <v>2019</v>
      </c>
      <c r="L127" s="4" t="s">
        <v>418</v>
      </c>
      <c r="M127" s="10" t="str">
        <f t="shared" si="1"/>
        <v>https://www.taylorfrancis.com/books/9780429436918</v>
      </c>
      <c r="N127" s="12" t="s">
        <v>778</v>
      </c>
      <c r="O127" s="5"/>
    </row>
    <row r="128" spans="1:15" x14ac:dyDescent="0.25">
      <c r="A128" s="6">
        <v>127</v>
      </c>
      <c r="B128" s="4" t="s">
        <v>94</v>
      </c>
      <c r="C128" s="4" t="s">
        <v>442</v>
      </c>
      <c r="D128" s="7">
        <v>9780429022456</v>
      </c>
      <c r="E128" s="7" t="s">
        <v>599</v>
      </c>
      <c r="F128" s="4" t="s">
        <v>249</v>
      </c>
      <c r="G128" s="6">
        <v>1</v>
      </c>
      <c r="H128" s="6" t="s">
        <v>6</v>
      </c>
      <c r="I128" s="4" t="s">
        <v>250</v>
      </c>
      <c r="J128" s="4" t="s">
        <v>4</v>
      </c>
      <c r="K128" s="6">
        <v>2019</v>
      </c>
      <c r="L128" s="4" t="s">
        <v>418</v>
      </c>
      <c r="M128" s="10" t="str">
        <f t="shared" si="1"/>
        <v>https://www.taylorfrancis.com/books/9780429022456</v>
      </c>
      <c r="N128" s="12" t="s">
        <v>779</v>
      </c>
      <c r="O128" s="5"/>
    </row>
    <row r="129" spans="1:15" x14ac:dyDescent="0.25">
      <c r="A129" s="6">
        <v>128</v>
      </c>
      <c r="B129" s="4" t="s">
        <v>94</v>
      </c>
      <c r="C129" s="4" t="s">
        <v>442</v>
      </c>
      <c r="D129" s="7">
        <v>9780429454448</v>
      </c>
      <c r="E129" s="7" t="s">
        <v>600</v>
      </c>
      <c r="F129" s="4" t="s">
        <v>251</v>
      </c>
      <c r="G129" s="6">
        <v>1</v>
      </c>
      <c r="H129" s="6" t="s">
        <v>6</v>
      </c>
      <c r="I129" s="4" t="s">
        <v>252</v>
      </c>
      <c r="J129" s="4" t="s">
        <v>107</v>
      </c>
      <c r="K129" s="6">
        <v>2019</v>
      </c>
      <c r="L129" s="4" t="s">
        <v>418</v>
      </c>
      <c r="M129" s="10" t="str">
        <f t="shared" si="1"/>
        <v>https://www.taylorfrancis.com/books/9780429454448</v>
      </c>
      <c r="N129" s="12" t="s">
        <v>780</v>
      </c>
      <c r="O129" s="5"/>
    </row>
    <row r="130" spans="1:15" x14ac:dyDescent="0.25">
      <c r="A130" s="6">
        <v>129</v>
      </c>
      <c r="B130" s="4" t="s">
        <v>94</v>
      </c>
      <c r="C130" s="4" t="s">
        <v>442</v>
      </c>
      <c r="D130" s="7">
        <v>9781498712040</v>
      </c>
      <c r="E130" s="7" t="s">
        <v>601</v>
      </c>
      <c r="F130" s="4" t="s">
        <v>253</v>
      </c>
      <c r="G130" s="6">
        <v>1</v>
      </c>
      <c r="H130" s="6" t="s">
        <v>6</v>
      </c>
      <c r="I130" s="4" t="s">
        <v>254</v>
      </c>
      <c r="J130" s="4" t="s">
        <v>124</v>
      </c>
      <c r="K130" s="6">
        <v>2016</v>
      </c>
      <c r="L130" s="4" t="s">
        <v>418</v>
      </c>
      <c r="M130" s="10" t="str">
        <f t="shared" si="1"/>
        <v>https://www.taylorfrancis.com/books/9780429183263</v>
      </c>
      <c r="N130" s="12" t="s">
        <v>781</v>
      </c>
      <c r="O130" s="5"/>
    </row>
    <row r="131" spans="1:15" x14ac:dyDescent="0.25">
      <c r="A131" s="6">
        <v>130</v>
      </c>
      <c r="B131" s="4" t="s">
        <v>94</v>
      </c>
      <c r="C131" s="4" t="s">
        <v>439</v>
      </c>
      <c r="D131" s="7">
        <v>9789814745574</v>
      </c>
      <c r="E131" s="7" t="s">
        <v>602</v>
      </c>
      <c r="F131" s="4" t="s">
        <v>255</v>
      </c>
      <c r="G131" s="6">
        <v>1</v>
      </c>
      <c r="H131" s="6" t="s">
        <v>2</v>
      </c>
      <c r="I131" s="4" t="s">
        <v>256</v>
      </c>
      <c r="J131" s="4" t="s">
        <v>101</v>
      </c>
      <c r="K131" s="6">
        <v>2016</v>
      </c>
      <c r="L131" s="4" t="s">
        <v>418</v>
      </c>
      <c r="M131" s="10" t="str">
        <f t="shared" ref="M131:M194" si="2">HYPERLINK(N131)</f>
        <v>https://www.taylorfrancis.com/books/9781315364483</v>
      </c>
      <c r="N131" s="12" t="s">
        <v>782</v>
      </c>
      <c r="O131" s="5"/>
    </row>
    <row r="132" spans="1:15" x14ac:dyDescent="0.25">
      <c r="A132" s="6">
        <v>131</v>
      </c>
      <c r="B132" s="4" t="s">
        <v>94</v>
      </c>
      <c r="C132" s="4" t="s">
        <v>463</v>
      </c>
      <c r="D132" s="7">
        <v>9781351013239</v>
      </c>
      <c r="E132" s="7" t="s">
        <v>603</v>
      </c>
      <c r="F132" s="4" t="s">
        <v>257</v>
      </c>
      <c r="G132" s="6">
        <v>1</v>
      </c>
      <c r="H132" s="6" t="s">
        <v>6</v>
      </c>
      <c r="I132" s="4" t="s">
        <v>258</v>
      </c>
      <c r="J132" s="4" t="s">
        <v>124</v>
      </c>
      <c r="K132" s="6">
        <v>2019</v>
      </c>
      <c r="L132" s="4" t="s">
        <v>418</v>
      </c>
      <c r="M132" s="10" t="str">
        <f t="shared" si="2"/>
        <v>https://www.taylorfrancis.com/books/9781351013239</v>
      </c>
      <c r="N132" s="12" t="s">
        <v>783</v>
      </c>
      <c r="O132" s="5"/>
    </row>
    <row r="133" spans="1:15" x14ac:dyDescent="0.25">
      <c r="A133" s="6">
        <v>132</v>
      </c>
      <c r="B133" s="4" t="s">
        <v>94</v>
      </c>
      <c r="C133" s="4" t="s">
        <v>440</v>
      </c>
      <c r="D133" s="7">
        <v>9781351251662</v>
      </c>
      <c r="E133" s="7" t="s">
        <v>604</v>
      </c>
      <c r="F133" s="4" t="s">
        <v>259</v>
      </c>
      <c r="G133" s="6">
        <v>1</v>
      </c>
      <c r="H133" s="6" t="s">
        <v>6</v>
      </c>
      <c r="I133" s="4" t="s">
        <v>260</v>
      </c>
      <c r="J133" s="4" t="s">
        <v>4</v>
      </c>
      <c r="K133" s="6">
        <v>2018</v>
      </c>
      <c r="L133" s="4" t="s">
        <v>418</v>
      </c>
      <c r="M133" s="10" t="str">
        <f t="shared" si="2"/>
        <v>https://www.taylorfrancis.com/books/9781351251662</v>
      </c>
      <c r="N133" s="12" t="s">
        <v>784</v>
      </c>
      <c r="O133" s="5"/>
    </row>
    <row r="134" spans="1:15" x14ac:dyDescent="0.25">
      <c r="A134" s="6">
        <v>133</v>
      </c>
      <c r="B134" s="4" t="s">
        <v>94</v>
      </c>
      <c r="C134" s="4" t="s">
        <v>445</v>
      </c>
      <c r="D134" s="7">
        <v>9781315369808</v>
      </c>
      <c r="E134" s="7" t="s">
        <v>605</v>
      </c>
      <c r="F134" s="4" t="s">
        <v>261</v>
      </c>
      <c r="G134" s="6">
        <v>1</v>
      </c>
      <c r="H134" s="6" t="s">
        <v>6</v>
      </c>
      <c r="I134" s="4" t="s">
        <v>262</v>
      </c>
      <c r="J134" s="4" t="s">
        <v>4</v>
      </c>
      <c r="K134" s="6">
        <v>2017</v>
      </c>
      <c r="L134" s="4" t="s">
        <v>418</v>
      </c>
      <c r="M134" s="10" t="str">
        <f t="shared" si="2"/>
        <v>https://www.taylorfrancis.com/books/9781315369808</v>
      </c>
      <c r="N134" s="12" t="s">
        <v>785</v>
      </c>
      <c r="O134" s="5"/>
    </row>
    <row r="135" spans="1:15" x14ac:dyDescent="0.25">
      <c r="A135" s="6">
        <v>134</v>
      </c>
      <c r="B135" s="4" t="s">
        <v>94</v>
      </c>
      <c r="C135" s="4" t="s">
        <v>440</v>
      </c>
      <c r="D135" s="7">
        <v>9780429061141</v>
      </c>
      <c r="E135" s="7" t="s">
        <v>606</v>
      </c>
      <c r="F135" s="4" t="s">
        <v>263</v>
      </c>
      <c r="G135" s="6">
        <v>1</v>
      </c>
      <c r="H135" s="6" t="s">
        <v>6</v>
      </c>
      <c r="I135" s="4" t="s">
        <v>264</v>
      </c>
      <c r="J135" s="4" t="s">
        <v>56</v>
      </c>
      <c r="K135" s="6">
        <v>2018</v>
      </c>
      <c r="L135" s="4" t="s">
        <v>418</v>
      </c>
      <c r="M135" s="10" t="str">
        <f t="shared" si="2"/>
        <v>https://www.taylorfrancis.com/books/9780429061141</v>
      </c>
      <c r="N135" s="12" t="s">
        <v>786</v>
      </c>
      <c r="O135" s="5"/>
    </row>
    <row r="136" spans="1:15" x14ac:dyDescent="0.25">
      <c r="A136" s="6">
        <v>135</v>
      </c>
      <c r="B136" s="4" t="s">
        <v>94</v>
      </c>
      <c r="C136" s="4" t="s">
        <v>466</v>
      </c>
      <c r="D136" s="7">
        <v>9781315109176</v>
      </c>
      <c r="E136" s="7" t="s">
        <v>607</v>
      </c>
      <c r="F136" s="4" t="s">
        <v>265</v>
      </c>
      <c r="G136" s="6">
        <v>1</v>
      </c>
      <c r="H136" s="6" t="s">
        <v>6</v>
      </c>
      <c r="I136" s="4" t="s">
        <v>408</v>
      </c>
      <c r="J136" s="4" t="s">
        <v>4</v>
      </c>
      <c r="K136" s="6">
        <v>2019</v>
      </c>
      <c r="L136" s="4" t="s">
        <v>418</v>
      </c>
      <c r="M136" s="10" t="str">
        <f t="shared" si="2"/>
        <v>https://www.taylorfrancis.com/books/9781315109176</v>
      </c>
      <c r="N136" s="12" t="s">
        <v>787</v>
      </c>
      <c r="O136" s="5"/>
    </row>
    <row r="137" spans="1:15" x14ac:dyDescent="0.25">
      <c r="A137" s="6">
        <v>136</v>
      </c>
      <c r="B137" s="4" t="s">
        <v>94</v>
      </c>
      <c r="C137" s="4" t="s">
        <v>452</v>
      </c>
      <c r="D137" s="7">
        <v>9781351233354</v>
      </c>
      <c r="E137" s="7" t="s">
        <v>608</v>
      </c>
      <c r="F137" s="4" t="s">
        <v>266</v>
      </c>
      <c r="G137" s="6">
        <v>1</v>
      </c>
      <c r="H137" s="6" t="s">
        <v>6</v>
      </c>
      <c r="I137" s="4" t="s">
        <v>267</v>
      </c>
      <c r="J137" s="4" t="s">
        <v>4</v>
      </c>
      <c r="K137" s="6">
        <v>2018</v>
      </c>
      <c r="L137" s="4" t="s">
        <v>418</v>
      </c>
      <c r="M137" s="10" t="str">
        <f t="shared" si="2"/>
        <v>https://www.taylorfrancis.com/books/9781351233354</v>
      </c>
      <c r="N137" s="12" t="s">
        <v>788</v>
      </c>
      <c r="O137" s="5"/>
    </row>
    <row r="138" spans="1:15" x14ac:dyDescent="0.25">
      <c r="A138" s="6">
        <v>137</v>
      </c>
      <c r="B138" s="4" t="s">
        <v>94</v>
      </c>
      <c r="C138" s="4" t="s">
        <v>441</v>
      </c>
      <c r="D138" s="7">
        <v>9781482223477</v>
      </c>
      <c r="E138" s="7" t="s">
        <v>609</v>
      </c>
      <c r="F138" s="4" t="s">
        <v>268</v>
      </c>
      <c r="G138" s="6">
        <v>1</v>
      </c>
      <c r="H138" s="6" t="s">
        <v>6</v>
      </c>
      <c r="I138" s="4" t="s">
        <v>269</v>
      </c>
      <c r="J138" s="4" t="s">
        <v>43</v>
      </c>
      <c r="K138" s="6">
        <v>2017</v>
      </c>
      <c r="L138" s="4" t="s">
        <v>418</v>
      </c>
      <c r="M138" s="10" t="str">
        <f t="shared" si="2"/>
        <v>https://www.taylorfrancis.com/books/9781315365046</v>
      </c>
      <c r="N138" s="12" t="s">
        <v>789</v>
      </c>
      <c r="O138" s="5"/>
    </row>
    <row r="139" spans="1:15" x14ac:dyDescent="0.25">
      <c r="A139" s="6">
        <v>138</v>
      </c>
      <c r="B139" s="4" t="s">
        <v>94</v>
      </c>
      <c r="C139" s="4" t="s">
        <v>466</v>
      </c>
      <c r="D139" s="7">
        <v>9780429487781</v>
      </c>
      <c r="E139" s="7" t="s">
        <v>610</v>
      </c>
      <c r="F139" s="4" t="s">
        <v>409</v>
      </c>
      <c r="G139" s="6">
        <v>1</v>
      </c>
      <c r="H139" s="6" t="s">
        <v>6</v>
      </c>
      <c r="I139" s="4" t="s">
        <v>270</v>
      </c>
      <c r="J139" s="4" t="s">
        <v>43</v>
      </c>
      <c r="K139" s="6">
        <v>2019</v>
      </c>
      <c r="L139" s="4" t="s">
        <v>418</v>
      </c>
      <c r="M139" s="10" t="str">
        <f t="shared" si="2"/>
        <v>https://www.taylorfrancis.com/books/9780429487781</v>
      </c>
      <c r="N139" s="12" t="s">
        <v>790</v>
      </c>
      <c r="O139" s="5"/>
    </row>
    <row r="140" spans="1:15" x14ac:dyDescent="0.25">
      <c r="A140" s="6">
        <v>139</v>
      </c>
      <c r="B140" s="4" t="s">
        <v>94</v>
      </c>
      <c r="C140" s="4" t="s">
        <v>450</v>
      </c>
      <c r="D140" s="7">
        <v>9781482299441</v>
      </c>
      <c r="E140" s="7" t="s">
        <v>611</v>
      </c>
      <c r="F140" s="4" t="s">
        <v>271</v>
      </c>
      <c r="G140" s="6">
        <v>1</v>
      </c>
      <c r="H140" s="6" t="s">
        <v>6</v>
      </c>
      <c r="I140" s="4" t="s">
        <v>272</v>
      </c>
      <c r="J140" s="4" t="s">
        <v>4</v>
      </c>
      <c r="K140" s="6">
        <v>2018</v>
      </c>
      <c r="L140" s="4" t="s">
        <v>418</v>
      </c>
      <c r="M140" s="10" t="str">
        <f t="shared" si="2"/>
        <v>https://www.taylorfrancis.com/books/9781315119243</v>
      </c>
      <c r="N140" s="12" t="s">
        <v>791</v>
      </c>
      <c r="O140" s="5"/>
    </row>
    <row r="141" spans="1:15" x14ac:dyDescent="0.25">
      <c r="A141" s="6">
        <v>140</v>
      </c>
      <c r="B141" s="4" t="s">
        <v>94</v>
      </c>
      <c r="C141" s="4" t="s">
        <v>437</v>
      </c>
      <c r="D141" s="7">
        <v>9781315197029</v>
      </c>
      <c r="E141" s="7" t="s">
        <v>612</v>
      </c>
      <c r="F141" s="4" t="s">
        <v>273</v>
      </c>
      <c r="G141" s="6">
        <v>1</v>
      </c>
      <c r="H141" s="6" t="s">
        <v>6</v>
      </c>
      <c r="I141" s="4" t="s">
        <v>274</v>
      </c>
      <c r="J141" s="4" t="s">
        <v>4</v>
      </c>
      <c r="K141" s="6">
        <v>2017</v>
      </c>
      <c r="L141" s="4" t="s">
        <v>418</v>
      </c>
      <c r="M141" s="10" t="str">
        <f t="shared" si="2"/>
        <v>https://www.taylorfrancis.com/books/9781315197029</v>
      </c>
      <c r="N141" s="12" t="s">
        <v>792</v>
      </c>
      <c r="O141" s="5"/>
    </row>
    <row r="142" spans="1:15" x14ac:dyDescent="0.25">
      <c r="A142" s="6">
        <v>141</v>
      </c>
      <c r="B142" s="4" t="s">
        <v>94</v>
      </c>
      <c r="C142" s="4" t="s">
        <v>467</v>
      </c>
      <c r="D142" s="7">
        <v>9789814411820</v>
      </c>
      <c r="E142" s="7" t="s">
        <v>613</v>
      </c>
      <c r="F142" s="4" t="s">
        <v>275</v>
      </c>
      <c r="G142" s="6">
        <v>1</v>
      </c>
      <c r="H142" s="6" t="s">
        <v>6</v>
      </c>
      <c r="I142" s="4" t="s">
        <v>276</v>
      </c>
      <c r="J142" s="4" t="s">
        <v>101</v>
      </c>
      <c r="K142" s="6">
        <v>2016</v>
      </c>
      <c r="L142" s="4" t="s">
        <v>418</v>
      </c>
      <c r="M142" s="10" t="str">
        <f t="shared" si="2"/>
        <v>https://www.taylorfrancis.com/books/9781315364964</v>
      </c>
      <c r="N142" s="12" t="s">
        <v>793</v>
      </c>
      <c r="O142" s="5"/>
    </row>
    <row r="143" spans="1:15" x14ac:dyDescent="0.25">
      <c r="A143" s="6">
        <v>142</v>
      </c>
      <c r="B143" s="4" t="s">
        <v>94</v>
      </c>
      <c r="C143" s="4" t="s">
        <v>440</v>
      </c>
      <c r="D143" s="7">
        <v>9781315267913</v>
      </c>
      <c r="E143" s="7" t="s">
        <v>614</v>
      </c>
      <c r="F143" s="4" t="s">
        <v>277</v>
      </c>
      <c r="G143" s="6">
        <v>1</v>
      </c>
      <c r="H143" s="6" t="s">
        <v>6</v>
      </c>
      <c r="I143" s="4" t="s">
        <v>278</v>
      </c>
      <c r="J143" s="4" t="s">
        <v>4</v>
      </c>
      <c r="K143" s="6">
        <v>2017</v>
      </c>
      <c r="L143" s="4" t="s">
        <v>418</v>
      </c>
      <c r="M143" s="10" t="str">
        <f t="shared" si="2"/>
        <v>https://www.taylorfrancis.com/books/9781315267913</v>
      </c>
      <c r="N143" s="12" t="s">
        <v>794</v>
      </c>
      <c r="O143" s="5"/>
    </row>
    <row r="144" spans="1:15" x14ac:dyDescent="0.25">
      <c r="A144" s="6">
        <v>143</v>
      </c>
      <c r="B144" s="4" t="s">
        <v>94</v>
      </c>
      <c r="C144" s="4" t="s">
        <v>422</v>
      </c>
      <c r="D144" s="7">
        <v>9781315165011</v>
      </c>
      <c r="E144" s="7" t="s">
        <v>615</v>
      </c>
      <c r="F144" s="4" t="s">
        <v>279</v>
      </c>
      <c r="G144" s="6">
        <v>1</v>
      </c>
      <c r="H144" s="6" t="s">
        <v>2</v>
      </c>
      <c r="I144" s="4" t="s">
        <v>280</v>
      </c>
      <c r="J144" s="4" t="s">
        <v>4</v>
      </c>
      <c r="K144" s="6">
        <v>2019</v>
      </c>
      <c r="L144" s="4" t="s">
        <v>418</v>
      </c>
      <c r="M144" s="10" t="str">
        <f t="shared" si="2"/>
        <v>https://www.taylorfrancis.com/books/9781315165011</v>
      </c>
      <c r="N144" s="12" t="s">
        <v>795</v>
      </c>
      <c r="O144" s="5"/>
    </row>
    <row r="145" spans="1:15" x14ac:dyDescent="0.25">
      <c r="A145" s="6">
        <v>144</v>
      </c>
      <c r="B145" s="4" t="s">
        <v>94</v>
      </c>
      <c r="C145" s="4" t="s">
        <v>440</v>
      </c>
      <c r="D145" s="7">
        <v>9781315116778</v>
      </c>
      <c r="E145" s="7" t="s">
        <v>616</v>
      </c>
      <c r="F145" s="4" t="s">
        <v>281</v>
      </c>
      <c r="G145" s="6">
        <v>1</v>
      </c>
      <c r="H145" s="6" t="s">
        <v>6</v>
      </c>
      <c r="I145" s="4" t="s">
        <v>282</v>
      </c>
      <c r="J145" s="4" t="s">
        <v>4</v>
      </c>
      <c r="K145" s="6">
        <v>2017</v>
      </c>
      <c r="L145" s="4" t="s">
        <v>418</v>
      </c>
      <c r="M145" s="10" t="str">
        <f t="shared" si="2"/>
        <v>https://www.taylorfrancis.com/books/9781315116778</v>
      </c>
      <c r="N145" s="12" t="s">
        <v>796</v>
      </c>
      <c r="O145" s="5"/>
    </row>
    <row r="146" spans="1:15" x14ac:dyDescent="0.25">
      <c r="A146" s="6">
        <v>145</v>
      </c>
      <c r="B146" s="4" t="s">
        <v>94</v>
      </c>
      <c r="C146" s="4" t="s">
        <v>467</v>
      </c>
      <c r="D146" s="7">
        <v>9781482245967</v>
      </c>
      <c r="E146" s="7" t="s">
        <v>617</v>
      </c>
      <c r="F146" s="4" t="s">
        <v>283</v>
      </c>
      <c r="G146" s="6">
        <v>1</v>
      </c>
      <c r="H146" s="6" t="s">
        <v>6</v>
      </c>
      <c r="I146" s="4" t="s">
        <v>410</v>
      </c>
      <c r="J146" s="4" t="s">
        <v>4</v>
      </c>
      <c r="K146" s="6">
        <v>2017</v>
      </c>
      <c r="L146" s="4" t="s">
        <v>418</v>
      </c>
      <c r="M146" s="10" t="str">
        <f t="shared" si="2"/>
        <v>https://www.taylorfrancis.com/books/9781315118697</v>
      </c>
      <c r="N146" s="12" t="s">
        <v>797</v>
      </c>
      <c r="O146" s="5"/>
    </row>
    <row r="147" spans="1:15" x14ac:dyDescent="0.25">
      <c r="A147" s="6">
        <v>146</v>
      </c>
      <c r="B147" s="4" t="s">
        <v>94</v>
      </c>
      <c r="C147" s="4" t="s">
        <v>440</v>
      </c>
      <c r="D147" s="7">
        <v>9781498735346</v>
      </c>
      <c r="E147" s="7" t="s">
        <v>618</v>
      </c>
      <c r="F147" s="4" t="s">
        <v>284</v>
      </c>
      <c r="G147" s="6">
        <v>1</v>
      </c>
      <c r="H147" s="6" t="s">
        <v>6</v>
      </c>
      <c r="I147" s="4" t="s">
        <v>411</v>
      </c>
      <c r="J147" s="4" t="s">
        <v>4</v>
      </c>
      <c r="K147" s="6">
        <v>2016</v>
      </c>
      <c r="L147" s="4" t="s">
        <v>418</v>
      </c>
      <c r="M147" s="10" t="str">
        <f t="shared" si="2"/>
        <v>https://www.taylorfrancis.com/books/9780429083716</v>
      </c>
      <c r="N147" s="12" t="s">
        <v>798</v>
      </c>
      <c r="O147" s="5"/>
    </row>
    <row r="148" spans="1:15" x14ac:dyDescent="0.25">
      <c r="A148" s="6">
        <v>147</v>
      </c>
      <c r="B148" s="4" t="s">
        <v>94</v>
      </c>
      <c r="C148" s="4" t="s">
        <v>454</v>
      </c>
      <c r="D148" s="7">
        <v>9781315165882</v>
      </c>
      <c r="E148" s="7" t="s">
        <v>619</v>
      </c>
      <c r="F148" s="4" t="s">
        <v>285</v>
      </c>
      <c r="G148" s="6">
        <v>1</v>
      </c>
      <c r="H148" s="6" t="s">
        <v>6</v>
      </c>
      <c r="I148" s="4" t="s">
        <v>412</v>
      </c>
      <c r="J148" s="4" t="s">
        <v>124</v>
      </c>
      <c r="K148" s="6">
        <v>2017</v>
      </c>
      <c r="L148" s="4" t="s">
        <v>418</v>
      </c>
      <c r="M148" s="10" t="str">
        <f t="shared" si="2"/>
        <v>https://www.taylorfrancis.com/books/9781315165882</v>
      </c>
      <c r="N148" s="12" t="s">
        <v>799</v>
      </c>
      <c r="O148" s="5"/>
    </row>
    <row r="149" spans="1:15" x14ac:dyDescent="0.25">
      <c r="A149" s="6">
        <v>148</v>
      </c>
      <c r="B149" s="4" t="s">
        <v>94</v>
      </c>
      <c r="C149" s="4" t="s">
        <v>437</v>
      </c>
      <c r="D149" s="7">
        <v>9781498763523</v>
      </c>
      <c r="E149" s="7" t="s">
        <v>620</v>
      </c>
      <c r="F149" s="4" t="s">
        <v>286</v>
      </c>
      <c r="G149" s="6">
        <v>1</v>
      </c>
      <c r="H149" s="6" t="s">
        <v>6</v>
      </c>
      <c r="I149" s="4" t="s">
        <v>287</v>
      </c>
      <c r="J149" s="4" t="s">
        <v>4</v>
      </c>
      <c r="K149" s="6">
        <v>2018</v>
      </c>
      <c r="L149" s="4" t="s">
        <v>418</v>
      </c>
      <c r="M149" s="10" t="str">
        <f t="shared" si="2"/>
        <v>https://www.taylorfrancis.com/books/9781315153445</v>
      </c>
      <c r="N149" s="12" t="s">
        <v>800</v>
      </c>
      <c r="O149" s="5"/>
    </row>
    <row r="150" spans="1:15" x14ac:dyDescent="0.25">
      <c r="A150" s="6">
        <v>149</v>
      </c>
      <c r="B150" s="4" t="s">
        <v>94</v>
      </c>
      <c r="C150" s="4" t="s">
        <v>442</v>
      </c>
      <c r="D150" s="7">
        <v>9781351231794</v>
      </c>
      <c r="E150" s="7" t="s">
        <v>621</v>
      </c>
      <c r="F150" s="4" t="s">
        <v>288</v>
      </c>
      <c r="G150" s="6">
        <v>1</v>
      </c>
      <c r="H150" s="6" t="s">
        <v>6</v>
      </c>
      <c r="I150" s="4" t="s">
        <v>289</v>
      </c>
      <c r="J150" s="4" t="s">
        <v>4</v>
      </c>
      <c r="K150" s="6">
        <v>2019</v>
      </c>
      <c r="L150" s="4" t="s">
        <v>418</v>
      </c>
      <c r="M150" s="10" t="str">
        <f t="shared" si="2"/>
        <v>https://www.taylorfrancis.com/books/9781351231794</v>
      </c>
      <c r="N150" s="12" t="s">
        <v>801</v>
      </c>
      <c r="O150" s="5"/>
    </row>
    <row r="151" spans="1:15" x14ac:dyDescent="0.25">
      <c r="A151" s="6">
        <v>150</v>
      </c>
      <c r="B151" s="4" t="s">
        <v>94</v>
      </c>
      <c r="C151" s="4" t="s">
        <v>457</v>
      </c>
      <c r="D151" s="7">
        <v>9781315685151</v>
      </c>
      <c r="E151" s="7" t="s">
        <v>622</v>
      </c>
      <c r="F151" s="4" t="s">
        <v>290</v>
      </c>
      <c r="G151" s="6">
        <v>1</v>
      </c>
      <c r="H151" s="6" t="s">
        <v>6</v>
      </c>
      <c r="I151" s="4" t="s">
        <v>291</v>
      </c>
      <c r="J151" s="4" t="s">
        <v>4</v>
      </c>
      <c r="K151" s="6">
        <v>2016</v>
      </c>
      <c r="L151" s="4" t="s">
        <v>418</v>
      </c>
      <c r="M151" s="10" t="str">
        <f t="shared" si="2"/>
        <v>https://www.taylorfrancis.com/books/9780429226212</v>
      </c>
      <c r="N151" s="12" t="s">
        <v>802</v>
      </c>
      <c r="O151" s="5"/>
    </row>
    <row r="152" spans="1:15" x14ac:dyDescent="0.25">
      <c r="A152" s="6">
        <v>151</v>
      </c>
      <c r="B152" s="4" t="s">
        <v>94</v>
      </c>
      <c r="C152" s="4" t="s">
        <v>462</v>
      </c>
      <c r="D152" s="7">
        <v>9781315370149</v>
      </c>
      <c r="E152" s="7" t="s">
        <v>623</v>
      </c>
      <c r="F152" s="4" t="s">
        <v>292</v>
      </c>
      <c r="G152" s="6">
        <v>1</v>
      </c>
      <c r="H152" s="6" t="s">
        <v>6</v>
      </c>
      <c r="I152" s="4" t="s">
        <v>293</v>
      </c>
      <c r="J152" s="4" t="s">
        <v>4</v>
      </c>
      <c r="K152" s="6">
        <v>2018</v>
      </c>
      <c r="L152" s="4" t="s">
        <v>418</v>
      </c>
      <c r="M152" s="10" t="str">
        <f t="shared" si="2"/>
        <v>https://www.taylorfrancis.com/books/9781315370149</v>
      </c>
      <c r="N152" s="12" t="s">
        <v>803</v>
      </c>
      <c r="O152" s="5"/>
    </row>
    <row r="153" spans="1:15" x14ac:dyDescent="0.25">
      <c r="A153" s="6">
        <v>152</v>
      </c>
      <c r="B153" s="4" t="s">
        <v>94</v>
      </c>
      <c r="C153" s="4" t="s">
        <v>465</v>
      </c>
      <c r="D153" s="7">
        <v>9781466551183</v>
      </c>
      <c r="E153" s="7" t="s">
        <v>624</v>
      </c>
      <c r="F153" s="4" t="s">
        <v>294</v>
      </c>
      <c r="G153" s="6">
        <v>1</v>
      </c>
      <c r="H153" s="6" t="s">
        <v>6</v>
      </c>
      <c r="I153" s="4" t="s">
        <v>295</v>
      </c>
      <c r="J153" s="4" t="s">
        <v>4</v>
      </c>
      <c r="K153" s="6">
        <v>2015</v>
      </c>
      <c r="L153" s="4" t="s">
        <v>418</v>
      </c>
      <c r="M153" s="10" t="str">
        <f t="shared" si="2"/>
        <v>https://www.taylorfrancis.com/books/9781315216324</v>
      </c>
      <c r="N153" s="12" t="s">
        <v>804</v>
      </c>
      <c r="O153" s="5"/>
    </row>
    <row r="154" spans="1:15" x14ac:dyDescent="0.25">
      <c r="A154" s="6">
        <v>153</v>
      </c>
      <c r="B154" s="4" t="s">
        <v>94</v>
      </c>
      <c r="C154" s="4" t="s">
        <v>465</v>
      </c>
      <c r="D154" s="7">
        <v>9781498764612</v>
      </c>
      <c r="E154" s="7" t="s">
        <v>625</v>
      </c>
      <c r="F154" s="4" t="s">
        <v>296</v>
      </c>
      <c r="G154" s="6">
        <v>1</v>
      </c>
      <c r="H154" s="6" t="s">
        <v>6</v>
      </c>
      <c r="I154" s="4" t="s">
        <v>297</v>
      </c>
      <c r="J154" s="4" t="s">
        <v>4</v>
      </c>
      <c r="K154" s="6">
        <v>2018</v>
      </c>
      <c r="L154" s="4" t="s">
        <v>418</v>
      </c>
      <c r="M154" s="10" t="str">
        <f t="shared" si="2"/>
        <v>https://www.taylorfrancis.com/books/9781351228367</v>
      </c>
      <c r="N154" s="12" t="s">
        <v>805</v>
      </c>
      <c r="O154" s="5"/>
    </row>
    <row r="155" spans="1:15" x14ac:dyDescent="0.25">
      <c r="A155" s="6">
        <v>154</v>
      </c>
      <c r="B155" s="4" t="s">
        <v>94</v>
      </c>
      <c r="C155" s="4" t="s">
        <v>443</v>
      </c>
      <c r="D155" s="7">
        <v>9781315120249</v>
      </c>
      <c r="E155" s="7" t="s">
        <v>626</v>
      </c>
      <c r="F155" s="4" t="s">
        <v>298</v>
      </c>
      <c r="G155" s="6">
        <v>1</v>
      </c>
      <c r="H155" s="6" t="s">
        <v>6</v>
      </c>
      <c r="I155" s="4" t="s">
        <v>299</v>
      </c>
      <c r="J155" s="4" t="s">
        <v>4</v>
      </c>
      <c r="K155" s="6">
        <v>2019</v>
      </c>
      <c r="L155" s="4" t="s">
        <v>418</v>
      </c>
      <c r="M155" s="10" t="str">
        <f t="shared" si="2"/>
        <v>https://www.taylorfrancis.com/books/9781315120249</v>
      </c>
      <c r="N155" s="12" t="s">
        <v>806</v>
      </c>
      <c r="O155" s="5"/>
    </row>
    <row r="156" spans="1:15" x14ac:dyDescent="0.25">
      <c r="A156" s="6">
        <v>155</v>
      </c>
      <c r="B156" s="4" t="s">
        <v>94</v>
      </c>
      <c r="C156" s="4" t="s">
        <v>443</v>
      </c>
      <c r="D156" s="7">
        <v>9781315146584</v>
      </c>
      <c r="E156" s="7" t="s">
        <v>627</v>
      </c>
      <c r="F156" s="4" t="s">
        <v>300</v>
      </c>
      <c r="G156" s="6">
        <v>1</v>
      </c>
      <c r="H156" s="6" t="s">
        <v>6</v>
      </c>
      <c r="I156" s="4" t="s">
        <v>301</v>
      </c>
      <c r="J156" s="4" t="s">
        <v>43</v>
      </c>
      <c r="K156" s="6">
        <v>2018</v>
      </c>
      <c r="L156" s="4" t="s">
        <v>418</v>
      </c>
      <c r="M156" s="10" t="str">
        <f t="shared" si="2"/>
        <v>https://www.taylorfrancis.com/books/9781315146584</v>
      </c>
      <c r="N156" s="12" t="s">
        <v>807</v>
      </c>
      <c r="O156" s="5"/>
    </row>
    <row r="157" spans="1:15" x14ac:dyDescent="0.25">
      <c r="A157" s="6">
        <v>156</v>
      </c>
      <c r="B157" s="4" t="s">
        <v>94</v>
      </c>
      <c r="C157" s="4" t="s">
        <v>443</v>
      </c>
      <c r="D157" s="7">
        <v>9781315109725</v>
      </c>
      <c r="E157" s="7" t="s">
        <v>628</v>
      </c>
      <c r="F157" s="4" t="s">
        <v>302</v>
      </c>
      <c r="G157" s="6">
        <v>1</v>
      </c>
      <c r="H157" s="6" t="s">
        <v>6</v>
      </c>
      <c r="I157" s="4" t="s">
        <v>303</v>
      </c>
      <c r="J157" s="4" t="s">
        <v>43</v>
      </c>
      <c r="K157" s="6">
        <v>2018</v>
      </c>
      <c r="L157" s="4" t="s">
        <v>418</v>
      </c>
      <c r="M157" s="10" t="str">
        <f t="shared" si="2"/>
        <v>https://www.taylorfrancis.com/books/9781315109725</v>
      </c>
      <c r="N157" s="12" t="s">
        <v>808</v>
      </c>
      <c r="O157" s="5"/>
    </row>
    <row r="158" spans="1:15" x14ac:dyDescent="0.25">
      <c r="A158" s="6">
        <v>157</v>
      </c>
      <c r="B158" s="4" t="s">
        <v>94</v>
      </c>
      <c r="C158" s="4" t="s">
        <v>421</v>
      </c>
      <c r="D158" s="7">
        <v>9780429449437</v>
      </c>
      <c r="E158" s="7" t="s">
        <v>629</v>
      </c>
      <c r="F158" s="4" t="s">
        <v>304</v>
      </c>
      <c r="G158" s="6">
        <v>1</v>
      </c>
      <c r="H158" s="6" t="s">
        <v>6</v>
      </c>
      <c r="I158" s="4" t="s">
        <v>305</v>
      </c>
      <c r="J158" s="4" t="s">
        <v>4</v>
      </c>
      <c r="K158" s="6">
        <v>2019</v>
      </c>
      <c r="L158" s="4" t="s">
        <v>418</v>
      </c>
      <c r="M158" s="10" t="str">
        <f t="shared" si="2"/>
        <v>https://www.taylorfrancis.com/books/9780429449437</v>
      </c>
      <c r="N158" s="12" t="s">
        <v>809</v>
      </c>
      <c r="O158" s="5"/>
    </row>
    <row r="159" spans="1:15" x14ac:dyDescent="0.25">
      <c r="A159" s="6">
        <v>158</v>
      </c>
      <c r="B159" s="4" t="s">
        <v>94</v>
      </c>
      <c r="C159" s="4" t="s">
        <v>443</v>
      </c>
      <c r="D159" s="7">
        <v>9789814745468</v>
      </c>
      <c r="E159" s="7" t="s">
        <v>630</v>
      </c>
      <c r="F159" s="4" t="s">
        <v>306</v>
      </c>
      <c r="G159" s="6">
        <v>1</v>
      </c>
      <c r="H159" s="6" t="s">
        <v>6</v>
      </c>
      <c r="I159" s="4" t="s">
        <v>307</v>
      </c>
      <c r="J159" s="4" t="s">
        <v>101</v>
      </c>
      <c r="K159" s="6">
        <v>2017</v>
      </c>
      <c r="L159" s="4" t="s">
        <v>418</v>
      </c>
      <c r="M159" s="10" t="str">
        <f t="shared" si="2"/>
        <v>https://www.taylorfrancis.com/books/9781315364537</v>
      </c>
      <c r="N159" s="12" t="s">
        <v>810</v>
      </c>
      <c r="O159" s="5"/>
    </row>
    <row r="160" spans="1:15" x14ac:dyDescent="0.25">
      <c r="A160" s="6">
        <v>159</v>
      </c>
      <c r="B160" s="4" t="s">
        <v>94</v>
      </c>
      <c r="C160" s="4" t="s">
        <v>431</v>
      </c>
      <c r="D160" s="7">
        <v>9781466587403</v>
      </c>
      <c r="E160" s="7" t="s">
        <v>631</v>
      </c>
      <c r="F160" s="4" t="s">
        <v>308</v>
      </c>
      <c r="G160" s="6">
        <v>1</v>
      </c>
      <c r="H160" s="6" t="s">
        <v>16</v>
      </c>
      <c r="I160" s="4" t="s">
        <v>309</v>
      </c>
      <c r="J160" s="4" t="s">
        <v>4</v>
      </c>
      <c r="K160" s="6">
        <v>2015</v>
      </c>
      <c r="L160" s="4" t="s">
        <v>418</v>
      </c>
      <c r="M160" s="10" t="str">
        <f t="shared" si="2"/>
        <v>https://www.taylorfrancis.com/books/9780429168932</v>
      </c>
      <c r="N160" s="12" t="s">
        <v>811</v>
      </c>
      <c r="O160" s="5"/>
    </row>
    <row r="161" spans="1:15" x14ac:dyDescent="0.25">
      <c r="A161" s="6">
        <v>160</v>
      </c>
      <c r="B161" s="4" t="s">
        <v>94</v>
      </c>
      <c r="C161" s="4" t="s">
        <v>431</v>
      </c>
      <c r="D161" s="7">
        <v>9789814613644</v>
      </c>
      <c r="E161" s="7" t="s">
        <v>632</v>
      </c>
      <c r="F161" s="4" t="s">
        <v>310</v>
      </c>
      <c r="G161" s="6">
        <v>1</v>
      </c>
      <c r="H161" s="6" t="s">
        <v>6</v>
      </c>
      <c r="I161" s="4" t="s">
        <v>311</v>
      </c>
      <c r="J161" s="4" t="s">
        <v>101</v>
      </c>
      <c r="K161" s="6">
        <v>2016</v>
      </c>
      <c r="L161" s="4" t="s">
        <v>418</v>
      </c>
      <c r="M161" s="10" t="str">
        <f t="shared" si="2"/>
        <v>https://www.taylorfrancis.com/books/9780429083532</v>
      </c>
      <c r="N161" s="12" t="s">
        <v>812</v>
      </c>
      <c r="O161" s="5"/>
    </row>
    <row r="162" spans="1:15" x14ac:dyDescent="0.25">
      <c r="A162" s="6">
        <v>161</v>
      </c>
      <c r="B162" s="4" t="s">
        <v>94</v>
      </c>
      <c r="C162" s="4" t="s">
        <v>431</v>
      </c>
      <c r="D162" s="7">
        <v>9781315268743</v>
      </c>
      <c r="E162" s="7" t="s">
        <v>633</v>
      </c>
      <c r="F162" s="4" t="s">
        <v>312</v>
      </c>
      <c r="G162" s="6">
        <v>1</v>
      </c>
      <c r="H162" s="6" t="s">
        <v>2</v>
      </c>
      <c r="I162" s="4" t="s">
        <v>313</v>
      </c>
      <c r="J162" s="4" t="s">
        <v>124</v>
      </c>
      <c r="K162" s="6">
        <v>2018</v>
      </c>
      <c r="L162" s="4" t="s">
        <v>418</v>
      </c>
      <c r="M162" s="10" t="str">
        <f t="shared" si="2"/>
        <v>https://www.taylorfrancis.com/books/9781315268743</v>
      </c>
      <c r="N162" s="12" t="s">
        <v>813</v>
      </c>
      <c r="O162" s="5"/>
    </row>
    <row r="163" spans="1:15" x14ac:dyDescent="0.25">
      <c r="A163" s="6">
        <v>162</v>
      </c>
      <c r="B163" s="4" t="s">
        <v>94</v>
      </c>
      <c r="C163" s="4" t="s">
        <v>454</v>
      </c>
      <c r="D163" s="7">
        <v>9781315154411</v>
      </c>
      <c r="E163" s="7" t="s">
        <v>634</v>
      </c>
      <c r="F163" s="4" t="s">
        <v>314</v>
      </c>
      <c r="G163" s="6">
        <v>1</v>
      </c>
      <c r="H163" s="6" t="s">
        <v>2</v>
      </c>
      <c r="I163" s="4" t="s">
        <v>315</v>
      </c>
      <c r="J163" s="4" t="s">
        <v>124</v>
      </c>
      <c r="K163" s="6">
        <v>2016</v>
      </c>
      <c r="L163" s="4" t="s">
        <v>418</v>
      </c>
      <c r="M163" s="10" t="str">
        <f t="shared" si="2"/>
        <v>https://www.taylorfrancis.com/books/9781315154411</v>
      </c>
      <c r="N163" s="12" t="s">
        <v>814</v>
      </c>
      <c r="O163" s="5"/>
    </row>
    <row r="164" spans="1:15" x14ac:dyDescent="0.25">
      <c r="A164" s="6">
        <v>163</v>
      </c>
      <c r="B164" s="4" t="s">
        <v>94</v>
      </c>
      <c r="C164" s="4" t="s">
        <v>454</v>
      </c>
      <c r="D164" s="7">
        <v>9781315153810</v>
      </c>
      <c r="E164" s="7" t="s">
        <v>635</v>
      </c>
      <c r="F164" s="4" t="s">
        <v>316</v>
      </c>
      <c r="G164" s="6">
        <v>1</v>
      </c>
      <c r="H164" s="6" t="s">
        <v>6</v>
      </c>
      <c r="I164" s="4" t="s">
        <v>317</v>
      </c>
      <c r="J164" s="4" t="s">
        <v>4</v>
      </c>
      <c r="K164" s="6">
        <v>2018</v>
      </c>
      <c r="L164" s="4" t="s">
        <v>418</v>
      </c>
      <c r="M164" s="10" t="str">
        <f t="shared" si="2"/>
        <v>https://www.taylorfrancis.com/books/9781315153810</v>
      </c>
      <c r="N164" s="12" t="s">
        <v>815</v>
      </c>
      <c r="O164" s="5"/>
    </row>
    <row r="165" spans="1:15" x14ac:dyDescent="0.25">
      <c r="A165" s="6">
        <v>164</v>
      </c>
      <c r="B165" s="4" t="s">
        <v>94</v>
      </c>
      <c r="C165" s="4" t="s">
        <v>463</v>
      </c>
      <c r="D165" s="7">
        <v>9781315371016</v>
      </c>
      <c r="E165" s="7" t="s">
        <v>636</v>
      </c>
      <c r="F165" s="4" t="s">
        <v>318</v>
      </c>
      <c r="G165" s="6">
        <v>1</v>
      </c>
      <c r="H165" s="6" t="s">
        <v>6</v>
      </c>
      <c r="I165" s="4" t="s">
        <v>319</v>
      </c>
      <c r="J165" s="4" t="s">
        <v>124</v>
      </c>
      <c r="K165" s="6">
        <v>2017</v>
      </c>
      <c r="L165" s="4" t="s">
        <v>418</v>
      </c>
      <c r="M165" s="10" t="str">
        <f t="shared" si="2"/>
        <v>https://www.taylorfrancis.com/books/9781315371016</v>
      </c>
      <c r="N165" s="12" t="s">
        <v>816</v>
      </c>
      <c r="O165" s="5"/>
    </row>
    <row r="166" spans="1:15" x14ac:dyDescent="0.25">
      <c r="A166" s="6">
        <v>165</v>
      </c>
      <c r="B166" s="4" t="s">
        <v>94</v>
      </c>
      <c r="C166" s="4" t="s">
        <v>468</v>
      </c>
      <c r="D166" s="7">
        <v>9780429450556</v>
      </c>
      <c r="E166" s="7" t="s">
        <v>637</v>
      </c>
      <c r="F166" s="4" t="s">
        <v>320</v>
      </c>
      <c r="G166" s="6">
        <v>1</v>
      </c>
      <c r="H166" s="6" t="s">
        <v>6</v>
      </c>
      <c r="I166" s="4" t="s">
        <v>321</v>
      </c>
      <c r="J166" s="4" t="s">
        <v>4</v>
      </c>
      <c r="K166" s="6">
        <v>2019</v>
      </c>
      <c r="L166" s="4" t="s">
        <v>418</v>
      </c>
      <c r="M166" s="10" t="str">
        <f t="shared" si="2"/>
        <v>https://www.taylorfrancis.com/books/9780429450556</v>
      </c>
      <c r="N166" s="12" t="s">
        <v>817</v>
      </c>
      <c r="O166" s="5"/>
    </row>
    <row r="167" spans="1:15" x14ac:dyDescent="0.25">
      <c r="A167" s="6">
        <v>166</v>
      </c>
      <c r="B167" s="4" t="s">
        <v>94</v>
      </c>
      <c r="C167" s="4" t="s">
        <v>468</v>
      </c>
      <c r="D167" s="7">
        <v>9780429450716</v>
      </c>
      <c r="E167" s="7" t="s">
        <v>638</v>
      </c>
      <c r="F167" s="4" t="s">
        <v>322</v>
      </c>
      <c r="G167" s="6">
        <v>1</v>
      </c>
      <c r="H167" s="6" t="s">
        <v>6</v>
      </c>
      <c r="I167" s="4" t="s">
        <v>321</v>
      </c>
      <c r="J167" s="4" t="s">
        <v>4</v>
      </c>
      <c r="K167" s="6">
        <v>2019</v>
      </c>
      <c r="L167" s="4" t="s">
        <v>418</v>
      </c>
      <c r="M167" s="10" t="str">
        <f t="shared" si="2"/>
        <v>https://www.taylorfrancis.com/books/9780429450716</v>
      </c>
      <c r="N167" s="12" t="s">
        <v>818</v>
      </c>
      <c r="O167" s="5"/>
    </row>
    <row r="168" spans="1:15" x14ac:dyDescent="0.25">
      <c r="A168" s="6">
        <v>167</v>
      </c>
      <c r="B168" s="4" t="s">
        <v>94</v>
      </c>
      <c r="C168" s="4" t="s">
        <v>457</v>
      </c>
      <c r="D168" s="7">
        <v>9781315203638</v>
      </c>
      <c r="E168" s="7" t="s">
        <v>639</v>
      </c>
      <c r="F168" s="4" t="s">
        <v>323</v>
      </c>
      <c r="G168" s="6">
        <v>1</v>
      </c>
      <c r="H168" s="6" t="s">
        <v>6</v>
      </c>
      <c r="I168" s="4" t="s">
        <v>324</v>
      </c>
      <c r="J168" s="4" t="s">
        <v>4</v>
      </c>
      <c r="K168" s="6">
        <v>2018</v>
      </c>
      <c r="L168" s="4" t="s">
        <v>418</v>
      </c>
      <c r="M168" s="10" t="str">
        <f t="shared" si="2"/>
        <v>https://www.taylorfrancis.com/books/9781315203638</v>
      </c>
      <c r="N168" s="12" t="s">
        <v>819</v>
      </c>
      <c r="O168" s="5"/>
    </row>
    <row r="169" spans="1:15" x14ac:dyDescent="0.25">
      <c r="A169" s="6">
        <v>168</v>
      </c>
      <c r="B169" s="4" t="s">
        <v>94</v>
      </c>
      <c r="C169" s="4" t="s">
        <v>469</v>
      </c>
      <c r="D169" s="7">
        <v>9781315116365</v>
      </c>
      <c r="E169" s="7" t="s">
        <v>640</v>
      </c>
      <c r="F169" s="4" t="s">
        <v>325</v>
      </c>
      <c r="G169" s="6">
        <v>1</v>
      </c>
      <c r="H169" s="6" t="s">
        <v>2</v>
      </c>
      <c r="I169" s="4" t="s">
        <v>326</v>
      </c>
      <c r="J169" s="4" t="s">
        <v>4</v>
      </c>
      <c r="K169" s="6">
        <v>2017</v>
      </c>
      <c r="L169" s="4" t="s">
        <v>418</v>
      </c>
      <c r="M169" s="10" t="str">
        <f t="shared" si="2"/>
        <v>https://www.taylorfrancis.com/books/9781315116365</v>
      </c>
      <c r="N169" s="12" t="s">
        <v>820</v>
      </c>
      <c r="O169" s="5"/>
    </row>
    <row r="170" spans="1:15" x14ac:dyDescent="0.25">
      <c r="A170" s="6">
        <v>169</v>
      </c>
      <c r="B170" s="4" t="s">
        <v>94</v>
      </c>
      <c r="C170" s="4" t="s">
        <v>445</v>
      </c>
      <c r="D170" s="7">
        <v>9781315230962</v>
      </c>
      <c r="E170" s="7" t="s">
        <v>641</v>
      </c>
      <c r="F170" s="4" t="s">
        <v>327</v>
      </c>
      <c r="G170" s="6">
        <v>1</v>
      </c>
      <c r="H170" s="6" t="s">
        <v>6</v>
      </c>
      <c r="I170" s="4" t="s">
        <v>328</v>
      </c>
      <c r="J170" s="4" t="s">
        <v>4</v>
      </c>
      <c r="K170" s="6">
        <v>2018</v>
      </c>
      <c r="L170" s="4" t="s">
        <v>418</v>
      </c>
      <c r="M170" s="10" t="str">
        <f t="shared" si="2"/>
        <v>https://www.taylorfrancis.com/books/9781315230962</v>
      </c>
      <c r="N170" s="12" t="s">
        <v>821</v>
      </c>
      <c r="O170" s="5"/>
    </row>
    <row r="171" spans="1:15" x14ac:dyDescent="0.25">
      <c r="A171" s="6">
        <v>170</v>
      </c>
      <c r="B171" s="4" t="s">
        <v>94</v>
      </c>
      <c r="C171" s="4" t="s">
        <v>454</v>
      </c>
      <c r="D171" s="7">
        <v>9781315183084</v>
      </c>
      <c r="E171" s="7" t="s">
        <v>642</v>
      </c>
      <c r="F171" s="4" t="s">
        <v>329</v>
      </c>
      <c r="G171" s="6">
        <v>1</v>
      </c>
      <c r="H171" s="6" t="s">
        <v>16</v>
      </c>
      <c r="I171" s="4" t="s">
        <v>330</v>
      </c>
      <c r="J171" s="4" t="s">
        <v>124</v>
      </c>
      <c r="K171" s="6">
        <v>2018</v>
      </c>
      <c r="L171" s="4" t="s">
        <v>418</v>
      </c>
      <c r="M171" s="10" t="str">
        <f t="shared" si="2"/>
        <v>https://www.taylorfrancis.com/books/9781315183084</v>
      </c>
      <c r="N171" s="12" t="s">
        <v>822</v>
      </c>
      <c r="O171" s="5"/>
    </row>
    <row r="172" spans="1:15" x14ac:dyDescent="0.25">
      <c r="A172" s="6">
        <v>171</v>
      </c>
      <c r="B172" s="4" t="s">
        <v>94</v>
      </c>
      <c r="C172" s="4" t="s">
        <v>431</v>
      </c>
      <c r="D172" s="7">
        <v>9781315154589</v>
      </c>
      <c r="E172" s="7" t="s">
        <v>643</v>
      </c>
      <c r="F172" s="4" t="s">
        <v>331</v>
      </c>
      <c r="G172" s="6">
        <v>1</v>
      </c>
      <c r="H172" s="6" t="s">
        <v>6</v>
      </c>
      <c r="I172" s="4" t="s">
        <v>332</v>
      </c>
      <c r="J172" s="4" t="s">
        <v>4</v>
      </c>
      <c r="K172" s="6">
        <v>2019</v>
      </c>
      <c r="L172" s="4" t="s">
        <v>418</v>
      </c>
      <c r="M172" s="10" t="str">
        <f t="shared" si="2"/>
        <v>https://www.taylorfrancis.com/books/9781315154589</v>
      </c>
      <c r="N172" s="12" t="s">
        <v>823</v>
      </c>
      <c r="O172" s="5"/>
    </row>
    <row r="173" spans="1:15" x14ac:dyDescent="0.25">
      <c r="A173" s="6">
        <v>172</v>
      </c>
      <c r="B173" s="4" t="s">
        <v>94</v>
      </c>
      <c r="C173" s="4" t="s">
        <v>467</v>
      </c>
      <c r="D173" s="7">
        <v>9781315374260</v>
      </c>
      <c r="E173" s="7" t="s">
        <v>644</v>
      </c>
      <c r="F173" s="4" t="s">
        <v>333</v>
      </c>
      <c r="G173" s="6">
        <v>1</v>
      </c>
      <c r="H173" s="6" t="s">
        <v>6</v>
      </c>
      <c r="I173" s="4" t="s">
        <v>334</v>
      </c>
      <c r="J173" s="4" t="s">
        <v>4</v>
      </c>
      <c r="K173" s="6">
        <v>2017</v>
      </c>
      <c r="L173" s="4" t="s">
        <v>418</v>
      </c>
      <c r="M173" s="10" t="str">
        <f t="shared" si="2"/>
        <v>https://www.taylorfrancis.com/books/9781315374260</v>
      </c>
      <c r="N173" s="12" t="s">
        <v>824</v>
      </c>
      <c r="O173" s="5"/>
    </row>
    <row r="174" spans="1:15" x14ac:dyDescent="0.25">
      <c r="A174" s="6">
        <v>173</v>
      </c>
      <c r="B174" s="4" t="s">
        <v>94</v>
      </c>
      <c r="C174" s="4" t="s">
        <v>468</v>
      </c>
      <c r="D174" s="7">
        <v>9781315398020</v>
      </c>
      <c r="E174" s="7" t="s">
        <v>645</v>
      </c>
      <c r="F174" s="4" t="s">
        <v>335</v>
      </c>
      <c r="G174" s="6">
        <v>1</v>
      </c>
      <c r="H174" s="6" t="s">
        <v>6</v>
      </c>
      <c r="I174" s="4" t="s">
        <v>336</v>
      </c>
      <c r="J174" s="4" t="s">
        <v>193</v>
      </c>
      <c r="K174" s="6">
        <v>2018</v>
      </c>
      <c r="L174" s="4" t="s">
        <v>418</v>
      </c>
      <c r="M174" s="10" t="str">
        <f t="shared" si="2"/>
        <v>https://www.taylorfrancis.com/books/9781315398020</v>
      </c>
      <c r="N174" s="12" t="s">
        <v>825</v>
      </c>
      <c r="O174" s="5"/>
    </row>
    <row r="175" spans="1:15" x14ac:dyDescent="0.25">
      <c r="A175" s="6">
        <v>174</v>
      </c>
      <c r="B175" s="4" t="s">
        <v>94</v>
      </c>
      <c r="C175" s="4" t="s">
        <v>449</v>
      </c>
      <c r="D175" s="7">
        <v>9780429470134</v>
      </c>
      <c r="E175" s="7" t="s">
        <v>646</v>
      </c>
      <c r="F175" s="4" t="s">
        <v>337</v>
      </c>
      <c r="G175" s="6">
        <v>1</v>
      </c>
      <c r="H175" s="6" t="s">
        <v>6</v>
      </c>
      <c r="I175" s="4" t="s">
        <v>338</v>
      </c>
      <c r="J175" s="4" t="s">
        <v>4</v>
      </c>
      <c r="K175" s="6">
        <v>2018</v>
      </c>
      <c r="L175" s="4" t="s">
        <v>418</v>
      </c>
      <c r="M175" s="10" t="str">
        <f t="shared" si="2"/>
        <v>https://www.taylorfrancis.com/books/9780429470134</v>
      </c>
      <c r="N175" s="12" t="s">
        <v>826</v>
      </c>
      <c r="O175" s="5"/>
    </row>
    <row r="176" spans="1:15" x14ac:dyDescent="0.25">
      <c r="A176" s="6">
        <v>175</v>
      </c>
      <c r="B176" s="4" t="s">
        <v>94</v>
      </c>
      <c r="C176" s="4" t="s">
        <v>442</v>
      </c>
      <c r="D176" s="7">
        <v>9780429430626</v>
      </c>
      <c r="E176" s="7" t="s">
        <v>647</v>
      </c>
      <c r="F176" s="4" t="s">
        <v>339</v>
      </c>
      <c r="G176" s="6">
        <v>1</v>
      </c>
      <c r="H176" s="6" t="s">
        <v>6</v>
      </c>
      <c r="I176" s="4" t="s">
        <v>413</v>
      </c>
      <c r="J176" s="4" t="s">
        <v>4</v>
      </c>
      <c r="K176" s="6">
        <v>2019</v>
      </c>
      <c r="L176" s="4" t="s">
        <v>418</v>
      </c>
      <c r="M176" s="10" t="str">
        <f t="shared" si="2"/>
        <v>https://www.taylorfrancis.com/books/9780429430626</v>
      </c>
      <c r="N176" s="12" t="s">
        <v>827</v>
      </c>
      <c r="O176" s="5"/>
    </row>
    <row r="177" spans="1:15" x14ac:dyDescent="0.25">
      <c r="A177" s="6">
        <v>176</v>
      </c>
      <c r="B177" s="4" t="s">
        <v>94</v>
      </c>
      <c r="C177" s="4" t="s">
        <v>454</v>
      </c>
      <c r="D177" s="7">
        <v>9781466568501</v>
      </c>
      <c r="E177" s="7" t="s">
        <v>648</v>
      </c>
      <c r="F177" s="4" t="s">
        <v>340</v>
      </c>
      <c r="G177" s="6">
        <v>1</v>
      </c>
      <c r="H177" s="6" t="s">
        <v>6</v>
      </c>
      <c r="I177" s="4" t="s">
        <v>341</v>
      </c>
      <c r="J177" s="4" t="s">
        <v>124</v>
      </c>
      <c r="K177" s="6">
        <v>2016</v>
      </c>
      <c r="L177" s="4" t="s">
        <v>418</v>
      </c>
      <c r="M177" s="10" t="str">
        <f t="shared" si="2"/>
        <v>https://www.taylorfrancis.com/books/9780429095252</v>
      </c>
      <c r="N177" s="12" t="s">
        <v>828</v>
      </c>
      <c r="O177" s="5"/>
    </row>
    <row r="178" spans="1:15" x14ac:dyDescent="0.25">
      <c r="A178" s="6">
        <v>177</v>
      </c>
      <c r="B178" s="4" t="s">
        <v>94</v>
      </c>
      <c r="C178" s="4" t="s">
        <v>442</v>
      </c>
      <c r="D178" s="7">
        <v>9781315156316</v>
      </c>
      <c r="E178" s="7" t="s">
        <v>649</v>
      </c>
      <c r="F178" s="4" t="s">
        <v>342</v>
      </c>
      <c r="G178" s="6">
        <v>1</v>
      </c>
      <c r="H178" s="6" t="s">
        <v>16</v>
      </c>
      <c r="I178" s="4" t="s">
        <v>343</v>
      </c>
      <c r="J178" s="4" t="s">
        <v>124</v>
      </c>
      <c r="K178" s="6">
        <v>2017</v>
      </c>
      <c r="L178" s="4" t="s">
        <v>418</v>
      </c>
      <c r="M178" s="10" t="str">
        <f t="shared" si="2"/>
        <v>https://www.taylorfrancis.com/books/9781315156316</v>
      </c>
      <c r="N178" s="12" t="s">
        <v>829</v>
      </c>
      <c r="O178" s="5"/>
    </row>
    <row r="179" spans="1:15" x14ac:dyDescent="0.25">
      <c r="A179" s="6">
        <v>178</v>
      </c>
      <c r="B179" s="4" t="s">
        <v>94</v>
      </c>
      <c r="C179" s="4" t="s">
        <v>461</v>
      </c>
      <c r="D179" s="7">
        <v>9781315181769</v>
      </c>
      <c r="E179" s="7" t="s">
        <v>650</v>
      </c>
      <c r="F179" s="4" t="s">
        <v>344</v>
      </c>
      <c r="G179" s="6">
        <v>1</v>
      </c>
      <c r="H179" s="6" t="s">
        <v>6</v>
      </c>
      <c r="I179" s="4" t="s">
        <v>345</v>
      </c>
      <c r="J179" s="4" t="s">
        <v>124</v>
      </c>
      <c r="K179" s="6">
        <v>2018</v>
      </c>
      <c r="L179" s="4" t="s">
        <v>418</v>
      </c>
      <c r="M179" s="10" t="str">
        <f t="shared" si="2"/>
        <v>https://www.taylorfrancis.com/books/9781315181769</v>
      </c>
      <c r="N179" s="12" t="s">
        <v>830</v>
      </c>
      <c r="O179" s="5"/>
    </row>
    <row r="180" spans="1:15" x14ac:dyDescent="0.25">
      <c r="A180" s="6">
        <v>179</v>
      </c>
      <c r="B180" s="4" t="s">
        <v>94</v>
      </c>
      <c r="C180" s="4" t="s">
        <v>451</v>
      </c>
      <c r="D180" s="7">
        <v>9781498785112</v>
      </c>
      <c r="E180" s="7" t="s">
        <v>651</v>
      </c>
      <c r="F180" s="4" t="s">
        <v>346</v>
      </c>
      <c r="G180" s="6">
        <v>1</v>
      </c>
      <c r="H180" s="6" t="s">
        <v>6</v>
      </c>
      <c r="I180" s="4" t="s">
        <v>347</v>
      </c>
      <c r="J180" s="4" t="s">
        <v>4</v>
      </c>
      <c r="K180" s="6">
        <v>2017</v>
      </c>
      <c r="L180" s="4" t="s">
        <v>418</v>
      </c>
      <c r="M180" s="10" t="str">
        <f t="shared" si="2"/>
        <v>https://www.taylorfrancis.com/books/9781315155739</v>
      </c>
      <c r="N180" s="12" t="s">
        <v>831</v>
      </c>
      <c r="O180" s="5"/>
    </row>
    <row r="181" spans="1:15" x14ac:dyDescent="0.25">
      <c r="A181" s="6">
        <v>180</v>
      </c>
      <c r="B181" s="4" t="s">
        <v>94</v>
      </c>
      <c r="C181" s="4" t="s">
        <v>443</v>
      </c>
      <c r="D181" s="7">
        <v>9781315120829</v>
      </c>
      <c r="E181" s="7" t="s">
        <v>652</v>
      </c>
      <c r="F181" s="4" t="s">
        <v>414</v>
      </c>
      <c r="G181" s="6">
        <v>1</v>
      </c>
      <c r="H181" s="6" t="s">
        <v>6</v>
      </c>
      <c r="I181" s="4" t="s">
        <v>348</v>
      </c>
      <c r="J181" s="4" t="s">
        <v>4</v>
      </c>
      <c r="K181" s="6">
        <v>2017</v>
      </c>
      <c r="L181" s="4" t="s">
        <v>418</v>
      </c>
      <c r="M181" s="10" t="str">
        <f t="shared" si="2"/>
        <v>https://www.taylorfrancis.com/books/9781315120829</v>
      </c>
      <c r="N181" s="12" t="s">
        <v>832</v>
      </c>
      <c r="O181" s="5"/>
    </row>
    <row r="182" spans="1:15" x14ac:dyDescent="0.25">
      <c r="A182" s="6">
        <v>181</v>
      </c>
      <c r="B182" s="4" t="s">
        <v>94</v>
      </c>
      <c r="C182" s="4" t="s">
        <v>454</v>
      </c>
      <c r="D182" s="7">
        <v>9780429444579</v>
      </c>
      <c r="E182" s="7" t="s">
        <v>653</v>
      </c>
      <c r="F182" s="4" t="s">
        <v>349</v>
      </c>
      <c r="G182" s="6">
        <v>1</v>
      </c>
      <c r="H182" s="6" t="s">
        <v>6</v>
      </c>
      <c r="I182" s="4" t="s">
        <v>350</v>
      </c>
      <c r="J182" s="4" t="s">
        <v>124</v>
      </c>
      <c r="K182" s="6">
        <v>2019</v>
      </c>
      <c r="L182" s="4" t="s">
        <v>418</v>
      </c>
      <c r="M182" s="10" t="str">
        <f t="shared" si="2"/>
        <v>https://www.taylorfrancis.com/books/9780429444579</v>
      </c>
      <c r="N182" s="12" t="s">
        <v>833</v>
      </c>
      <c r="O182" s="5"/>
    </row>
    <row r="183" spans="1:15" x14ac:dyDescent="0.25">
      <c r="A183" s="6">
        <v>182</v>
      </c>
      <c r="B183" s="4" t="s">
        <v>94</v>
      </c>
      <c r="C183" s="4" t="s">
        <v>449</v>
      </c>
      <c r="D183" s="7">
        <v>9781315153346</v>
      </c>
      <c r="E183" s="7" t="s">
        <v>654</v>
      </c>
      <c r="F183" s="4" t="s">
        <v>351</v>
      </c>
      <c r="G183" s="6">
        <v>1</v>
      </c>
      <c r="H183" s="6" t="s">
        <v>6</v>
      </c>
      <c r="I183" s="4" t="s">
        <v>352</v>
      </c>
      <c r="J183" s="4" t="s">
        <v>4</v>
      </c>
      <c r="K183" s="6">
        <v>2017</v>
      </c>
      <c r="L183" s="4" t="s">
        <v>418</v>
      </c>
      <c r="M183" s="10" t="str">
        <f t="shared" si="2"/>
        <v>https://www.taylorfrancis.com/books/9781315153346</v>
      </c>
      <c r="N183" s="12" t="s">
        <v>834</v>
      </c>
      <c r="O183" s="5"/>
    </row>
    <row r="184" spans="1:15" x14ac:dyDescent="0.25">
      <c r="A184" s="6">
        <v>183</v>
      </c>
      <c r="B184" s="4" t="s">
        <v>94</v>
      </c>
      <c r="C184" s="4" t="s">
        <v>454</v>
      </c>
      <c r="D184" s="7">
        <v>9781315116945</v>
      </c>
      <c r="E184" s="7" t="s">
        <v>655</v>
      </c>
      <c r="F184" s="4" t="s">
        <v>353</v>
      </c>
      <c r="G184" s="6">
        <v>1</v>
      </c>
      <c r="H184" s="6" t="s">
        <v>6</v>
      </c>
      <c r="I184" s="4" t="s">
        <v>354</v>
      </c>
      <c r="J184" s="4" t="s">
        <v>124</v>
      </c>
      <c r="K184" s="6">
        <v>2018</v>
      </c>
      <c r="L184" s="4" t="s">
        <v>418</v>
      </c>
      <c r="M184" s="10" t="str">
        <f t="shared" si="2"/>
        <v>https://www.taylorfrancis.com/books/9781315116945</v>
      </c>
      <c r="N184" s="12" t="s">
        <v>835</v>
      </c>
      <c r="O184" s="5"/>
    </row>
    <row r="185" spans="1:15" x14ac:dyDescent="0.25">
      <c r="A185" s="6">
        <v>184</v>
      </c>
      <c r="B185" s="4" t="s">
        <v>94</v>
      </c>
      <c r="C185" s="4" t="s">
        <v>442</v>
      </c>
      <c r="D185" s="7">
        <v>9781482237580</v>
      </c>
      <c r="E185" s="7" t="s">
        <v>656</v>
      </c>
      <c r="F185" s="4" t="s">
        <v>355</v>
      </c>
      <c r="G185" s="6">
        <v>1</v>
      </c>
      <c r="H185" s="6" t="s">
        <v>6</v>
      </c>
      <c r="I185" s="4" t="s">
        <v>356</v>
      </c>
      <c r="J185" s="4" t="s">
        <v>124</v>
      </c>
      <c r="K185" s="6">
        <v>2016</v>
      </c>
      <c r="L185" s="4" t="s">
        <v>418</v>
      </c>
      <c r="M185" s="10" t="str">
        <f t="shared" si="2"/>
        <v>https://www.taylorfrancis.com/books/9780429161971</v>
      </c>
      <c r="N185" s="12" t="s">
        <v>836</v>
      </c>
      <c r="O185" s="5"/>
    </row>
    <row r="186" spans="1:15" x14ac:dyDescent="0.25">
      <c r="A186" s="6">
        <v>185</v>
      </c>
      <c r="B186" s="4" t="s">
        <v>94</v>
      </c>
      <c r="C186" s="4" t="s">
        <v>442</v>
      </c>
      <c r="D186" s="7">
        <v>9781315154725</v>
      </c>
      <c r="E186" s="7" t="s">
        <v>657</v>
      </c>
      <c r="F186" s="4" t="s">
        <v>357</v>
      </c>
      <c r="G186" s="6">
        <v>1</v>
      </c>
      <c r="H186" s="6" t="s">
        <v>6</v>
      </c>
      <c r="I186" s="4" t="s">
        <v>358</v>
      </c>
      <c r="J186" s="4" t="s">
        <v>4</v>
      </c>
      <c r="K186" s="6">
        <v>2018</v>
      </c>
      <c r="L186" s="4" t="s">
        <v>418</v>
      </c>
      <c r="M186" s="10" t="str">
        <f t="shared" si="2"/>
        <v>https://www.taylorfrancis.com/books/9781315154725</v>
      </c>
      <c r="N186" s="12" t="s">
        <v>837</v>
      </c>
      <c r="O186" s="5"/>
    </row>
    <row r="187" spans="1:15" x14ac:dyDescent="0.25">
      <c r="A187" s="6">
        <v>186</v>
      </c>
      <c r="B187" s="4" t="s">
        <v>94</v>
      </c>
      <c r="C187" s="4" t="s">
        <v>470</v>
      </c>
      <c r="D187" s="7">
        <v>9781315368061</v>
      </c>
      <c r="E187" s="7" t="s">
        <v>658</v>
      </c>
      <c r="F187" s="4" t="s">
        <v>359</v>
      </c>
      <c r="G187" s="6">
        <v>1</v>
      </c>
      <c r="H187" s="6" t="s">
        <v>6</v>
      </c>
      <c r="I187" s="4" t="s">
        <v>360</v>
      </c>
      <c r="J187" s="4" t="s">
        <v>124</v>
      </c>
      <c r="K187" s="6">
        <v>2017</v>
      </c>
      <c r="L187" s="4" t="s">
        <v>418</v>
      </c>
      <c r="M187" s="10" t="str">
        <f t="shared" si="2"/>
        <v>https://www.taylorfrancis.com/books/9781315368061</v>
      </c>
      <c r="N187" s="12" t="s">
        <v>838</v>
      </c>
      <c r="O187" s="5"/>
    </row>
    <row r="188" spans="1:15" x14ac:dyDescent="0.25">
      <c r="A188" s="6">
        <v>187</v>
      </c>
      <c r="B188" s="4" t="s">
        <v>94</v>
      </c>
      <c r="C188" s="4" t="s">
        <v>470</v>
      </c>
      <c r="D188" s="7">
        <v>9781315365862</v>
      </c>
      <c r="E188" s="7" t="s">
        <v>659</v>
      </c>
      <c r="F188" s="4" t="s">
        <v>361</v>
      </c>
      <c r="G188" s="6">
        <v>1</v>
      </c>
      <c r="H188" s="6" t="s">
        <v>6</v>
      </c>
      <c r="I188" s="4" t="s">
        <v>362</v>
      </c>
      <c r="J188" s="4" t="s">
        <v>43</v>
      </c>
      <c r="K188" s="6">
        <v>2018</v>
      </c>
      <c r="L188" s="4" t="s">
        <v>418</v>
      </c>
      <c r="M188" s="10" t="str">
        <f t="shared" si="2"/>
        <v>https://www.taylorfrancis.com/books/9781315365862</v>
      </c>
      <c r="N188" s="12" t="s">
        <v>839</v>
      </c>
      <c r="O188" s="5"/>
    </row>
    <row r="189" spans="1:15" x14ac:dyDescent="0.25">
      <c r="A189" s="6">
        <v>188</v>
      </c>
      <c r="B189" s="4" t="s">
        <v>94</v>
      </c>
      <c r="C189" s="4" t="s">
        <v>467</v>
      </c>
      <c r="D189" s="7">
        <v>9781315152813</v>
      </c>
      <c r="E189" s="7" t="s">
        <v>660</v>
      </c>
      <c r="F189" s="4" t="s">
        <v>363</v>
      </c>
      <c r="G189" s="6">
        <v>1</v>
      </c>
      <c r="H189" s="6" t="s">
        <v>6</v>
      </c>
      <c r="I189" s="4" t="s">
        <v>364</v>
      </c>
      <c r="J189" s="4" t="s">
        <v>4</v>
      </c>
      <c r="K189" s="6">
        <v>2018</v>
      </c>
      <c r="L189" s="4" t="s">
        <v>418</v>
      </c>
      <c r="M189" s="10" t="str">
        <f t="shared" si="2"/>
        <v>https://www.taylorfrancis.com/books/9781315152813</v>
      </c>
      <c r="N189" s="12" t="s">
        <v>840</v>
      </c>
      <c r="O189" s="5"/>
    </row>
    <row r="190" spans="1:15" x14ac:dyDescent="0.25">
      <c r="A190" s="6">
        <v>189</v>
      </c>
      <c r="B190" s="4" t="s">
        <v>94</v>
      </c>
      <c r="C190" s="4" t="s">
        <v>442</v>
      </c>
      <c r="D190" s="7">
        <v>9781466598201</v>
      </c>
      <c r="E190" s="7" t="s">
        <v>661</v>
      </c>
      <c r="F190" s="4" t="s">
        <v>471</v>
      </c>
      <c r="G190" s="6">
        <v>1</v>
      </c>
      <c r="H190" s="6" t="s">
        <v>6</v>
      </c>
      <c r="I190" s="4" t="s">
        <v>415</v>
      </c>
      <c r="J190" s="4" t="s">
        <v>193</v>
      </c>
      <c r="K190" s="6">
        <v>2015</v>
      </c>
      <c r="L190" s="4" t="s">
        <v>418</v>
      </c>
      <c r="M190" s="10" t="str">
        <f t="shared" si="2"/>
        <v>https://www.taylorfrancis.com/books/9780429169847</v>
      </c>
      <c r="N190" s="12" t="s">
        <v>841</v>
      </c>
      <c r="O190" s="5"/>
    </row>
    <row r="191" spans="1:15" x14ac:dyDescent="0.25">
      <c r="A191" s="6">
        <v>190</v>
      </c>
      <c r="B191" s="4" t="s">
        <v>94</v>
      </c>
      <c r="C191" s="4" t="s">
        <v>443</v>
      </c>
      <c r="D191" s="7">
        <v>9781315120492</v>
      </c>
      <c r="E191" s="7" t="s">
        <v>662</v>
      </c>
      <c r="F191" s="4" t="s">
        <v>365</v>
      </c>
      <c r="G191" s="6">
        <v>1</v>
      </c>
      <c r="H191" s="6" t="s">
        <v>16</v>
      </c>
      <c r="I191" s="4" t="s">
        <v>416</v>
      </c>
      <c r="J191" s="4" t="s">
        <v>4</v>
      </c>
      <c r="K191" s="6">
        <v>2018</v>
      </c>
      <c r="L191" s="4" t="s">
        <v>418</v>
      </c>
      <c r="M191" s="10" t="str">
        <f t="shared" si="2"/>
        <v>https://www.taylorfrancis.com/books/9781315120492</v>
      </c>
      <c r="N191" s="12" t="s">
        <v>842</v>
      </c>
      <c r="O191" s="5"/>
    </row>
    <row r="192" spans="1:15" x14ac:dyDescent="0.25">
      <c r="A192" s="6">
        <v>191</v>
      </c>
      <c r="B192" s="4" t="s">
        <v>94</v>
      </c>
      <c r="C192" s="4" t="s">
        <v>472</v>
      </c>
      <c r="D192" s="7">
        <v>9781315374666</v>
      </c>
      <c r="E192" s="7" t="s">
        <v>663</v>
      </c>
      <c r="F192" s="4" t="s">
        <v>366</v>
      </c>
      <c r="G192" s="6">
        <v>1</v>
      </c>
      <c r="H192" s="6" t="s">
        <v>6</v>
      </c>
      <c r="I192" s="4" t="s">
        <v>367</v>
      </c>
      <c r="J192" s="4" t="s">
        <v>4</v>
      </c>
      <c r="K192" s="6">
        <v>2017</v>
      </c>
      <c r="L192" s="4" t="s">
        <v>418</v>
      </c>
      <c r="M192" s="10" t="str">
        <f t="shared" si="2"/>
        <v>https://www.taylorfrancis.com/books/9781315374666</v>
      </c>
      <c r="N192" s="12" t="s">
        <v>843</v>
      </c>
      <c r="O192" s="5"/>
    </row>
    <row r="193" spans="1:15" x14ac:dyDescent="0.25">
      <c r="A193" s="6">
        <v>192</v>
      </c>
      <c r="B193" s="4" t="s">
        <v>94</v>
      </c>
      <c r="C193" s="4" t="s">
        <v>461</v>
      </c>
      <c r="D193" s="7">
        <v>9780429458972</v>
      </c>
      <c r="E193" s="7" t="s">
        <v>664</v>
      </c>
      <c r="F193" s="4" t="s">
        <v>368</v>
      </c>
      <c r="G193" s="6">
        <v>1</v>
      </c>
      <c r="H193" s="6" t="s">
        <v>6</v>
      </c>
      <c r="I193" s="4" t="s">
        <v>369</v>
      </c>
      <c r="J193" s="4" t="s">
        <v>4</v>
      </c>
      <c r="K193" s="6">
        <v>2018</v>
      </c>
      <c r="L193" s="4" t="s">
        <v>418</v>
      </c>
      <c r="M193" s="10" t="str">
        <f t="shared" si="2"/>
        <v>https://www.taylorfrancis.com/books/9780429458972</v>
      </c>
      <c r="N193" s="12" t="s">
        <v>844</v>
      </c>
      <c r="O193" s="5"/>
    </row>
    <row r="194" spans="1:15" x14ac:dyDescent="0.25">
      <c r="A194" s="6">
        <v>193</v>
      </c>
      <c r="B194" s="4" t="s">
        <v>94</v>
      </c>
      <c r="C194" s="4" t="s">
        <v>467</v>
      </c>
      <c r="D194" s="7">
        <v>9789814669719</v>
      </c>
      <c r="E194" s="7" t="s">
        <v>665</v>
      </c>
      <c r="F194" s="4" t="s">
        <v>370</v>
      </c>
      <c r="G194" s="6">
        <v>1</v>
      </c>
      <c r="H194" s="6" t="s">
        <v>6</v>
      </c>
      <c r="I194" s="4" t="s">
        <v>371</v>
      </c>
      <c r="J194" s="4" t="s">
        <v>101</v>
      </c>
      <c r="K194" s="6">
        <v>2016</v>
      </c>
      <c r="L194" s="4" t="s">
        <v>418</v>
      </c>
      <c r="M194" s="10" t="str">
        <f t="shared" si="2"/>
        <v>https://www.taylorfrancis.com/books/9780429154775</v>
      </c>
      <c r="N194" s="12" t="s">
        <v>845</v>
      </c>
      <c r="O194" s="5"/>
    </row>
    <row r="195" spans="1:15" x14ac:dyDescent="0.25">
      <c r="A195" s="6">
        <v>194</v>
      </c>
      <c r="B195" s="4" t="s">
        <v>94</v>
      </c>
      <c r="C195" s="4" t="s">
        <v>440</v>
      </c>
      <c r="D195" s="7">
        <v>9781482227949</v>
      </c>
      <c r="E195" s="7" t="s">
        <v>666</v>
      </c>
      <c r="F195" s="4" t="s">
        <v>372</v>
      </c>
      <c r="G195" s="6">
        <v>1</v>
      </c>
      <c r="H195" s="6" t="s">
        <v>6</v>
      </c>
      <c r="I195" s="4" t="s">
        <v>373</v>
      </c>
      <c r="J195" s="4" t="s">
        <v>124</v>
      </c>
      <c r="K195" s="6">
        <v>2015</v>
      </c>
      <c r="L195" s="4" t="s">
        <v>418</v>
      </c>
      <c r="M195" s="10" t="str">
        <f t="shared" ref="M195:M196" si="3">HYPERLINK(N195)</f>
        <v>https://www.taylorfrancis.com/books/9780429170720</v>
      </c>
      <c r="N195" s="12" t="s">
        <v>846</v>
      </c>
      <c r="O195" s="5"/>
    </row>
    <row r="196" spans="1:15" x14ac:dyDescent="0.25">
      <c r="A196" s="6">
        <v>195</v>
      </c>
      <c r="B196" s="4" t="s">
        <v>94</v>
      </c>
      <c r="C196" s="4" t="s">
        <v>441</v>
      </c>
      <c r="D196" s="7">
        <v>9781351125000</v>
      </c>
      <c r="E196" s="7" t="s">
        <v>667</v>
      </c>
      <c r="F196" s="4" t="s">
        <v>374</v>
      </c>
      <c r="G196" s="6">
        <v>1</v>
      </c>
      <c r="H196" s="6" t="s">
        <v>6</v>
      </c>
      <c r="I196" s="4" t="s">
        <v>375</v>
      </c>
      <c r="J196" s="4" t="s">
        <v>4</v>
      </c>
      <c r="K196" s="6">
        <v>2019</v>
      </c>
      <c r="L196" s="4" t="s">
        <v>418</v>
      </c>
      <c r="M196" s="10" t="str">
        <f t="shared" si="3"/>
        <v>https://www.taylorfrancis.com/books/9781351125000</v>
      </c>
      <c r="N196" s="12" t="s">
        <v>847</v>
      </c>
      <c r="O196" s="5"/>
    </row>
    <row r="197" spans="1:15" x14ac:dyDescent="0.25">
      <c r="A197" s="6">
        <v>196</v>
      </c>
      <c r="B197" s="17" t="s">
        <v>94</v>
      </c>
      <c r="C197" s="17" t="s">
        <v>863</v>
      </c>
      <c r="D197" s="18" t="s">
        <v>864</v>
      </c>
      <c r="E197" s="18" t="s">
        <v>865</v>
      </c>
      <c r="F197" s="17" t="s">
        <v>866</v>
      </c>
      <c r="G197" s="16">
        <v>1</v>
      </c>
      <c r="H197" s="16" t="s">
        <v>6</v>
      </c>
      <c r="I197" s="17" t="s">
        <v>867</v>
      </c>
      <c r="J197" s="17" t="s">
        <v>4</v>
      </c>
      <c r="K197" s="16">
        <v>2019</v>
      </c>
      <c r="L197" s="16" t="s">
        <v>868</v>
      </c>
      <c r="M197" s="15" t="s">
        <v>869</v>
      </c>
    </row>
    <row r="198" spans="1:15" x14ac:dyDescent="0.25">
      <c r="A198" s="6">
        <v>197</v>
      </c>
      <c r="B198" s="17" t="s">
        <v>94</v>
      </c>
      <c r="C198" s="17" t="s">
        <v>870</v>
      </c>
      <c r="D198" s="18" t="s">
        <v>871</v>
      </c>
      <c r="E198" s="18" t="s">
        <v>872</v>
      </c>
      <c r="F198" s="17" t="s">
        <v>873</v>
      </c>
      <c r="G198" s="16">
        <v>1</v>
      </c>
      <c r="H198" s="16" t="s">
        <v>6</v>
      </c>
      <c r="I198" s="17" t="s">
        <v>874</v>
      </c>
      <c r="J198" s="17" t="s">
        <v>4</v>
      </c>
      <c r="K198" s="16">
        <v>2018</v>
      </c>
      <c r="L198" s="16" t="s">
        <v>868</v>
      </c>
      <c r="M198" s="15" t="s">
        <v>875</v>
      </c>
    </row>
    <row r="199" spans="1:15" x14ac:dyDescent="0.25">
      <c r="A199" s="6">
        <v>198</v>
      </c>
      <c r="B199" s="17" t="s">
        <v>94</v>
      </c>
      <c r="C199" s="17" t="s">
        <v>876</v>
      </c>
      <c r="D199" s="18" t="s">
        <v>877</v>
      </c>
      <c r="E199" s="18" t="s">
        <v>878</v>
      </c>
      <c r="F199" s="17" t="s">
        <v>879</v>
      </c>
      <c r="G199" s="16">
        <v>1</v>
      </c>
      <c r="H199" s="16" t="s">
        <v>6</v>
      </c>
      <c r="I199" s="17" t="s">
        <v>880</v>
      </c>
      <c r="J199" s="17" t="s">
        <v>4</v>
      </c>
      <c r="K199" s="16">
        <v>2019</v>
      </c>
      <c r="L199" s="16" t="s">
        <v>868</v>
      </c>
      <c r="M199" s="15" t="s">
        <v>881</v>
      </c>
    </row>
    <row r="200" spans="1:15" x14ac:dyDescent="0.25">
      <c r="A200" s="6">
        <v>199</v>
      </c>
      <c r="B200" s="17" t="s">
        <v>94</v>
      </c>
      <c r="C200" s="17" t="s">
        <v>876</v>
      </c>
      <c r="D200" s="18" t="s">
        <v>882</v>
      </c>
      <c r="E200" s="18" t="s">
        <v>883</v>
      </c>
      <c r="F200" s="17" t="s">
        <v>884</v>
      </c>
      <c r="G200" s="16">
        <v>1</v>
      </c>
      <c r="H200" s="16" t="s">
        <v>6</v>
      </c>
      <c r="I200" s="17" t="s">
        <v>885</v>
      </c>
      <c r="J200" s="17" t="s">
        <v>107</v>
      </c>
      <c r="K200" s="16">
        <v>2019</v>
      </c>
      <c r="L200" s="16" t="s">
        <v>868</v>
      </c>
      <c r="M200" s="15" t="s">
        <v>886</v>
      </c>
    </row>
    <row r="201" spans="1:15" x14ac:dyDescent="0.25">
      <c r="A201" s="6">
        <v>200</v>
      </c>
      <c r="B201" s="17" t="s">
        <v>94</v>
      </c>
      <c r="C201" s="17" t="s">
        <v>887</v>
      </c>
      <c r="D201" s="18" t="s">
        <v>888</v>
      </c>
      <c r="E201" s="18" t="s">
        <v>889</v>
      </c>
      <c r="F201" s="17" t="s">
        <v>890</v>
      </c>
      <c r="G201" s="16">
        <v>1</v>
      </c>
      <c r="H201" s="16" t="s">
        <v>6</v>
      </c>
      <c r="I201" s="17" t="s">
        <v>891</v>
      </c>
      <c r="J201" s="17" t="s">
        <v>4</v>
      </c>
      <c r="K201" s="16">
        <v>2017</v>
      </c>
      <c r="L201" s="16" t="s">
        <v>868</v>
      </c>
      <c r="M201" s="15" t="s">
        <v>892</v>
      </c>
    </row>
    <row r="202" spans="1:15" x14ac:dyDescent="0.25">
      <c r="A202" s="6">
        <v>201</v>
      </c>
      <c r="B202" s="17" t="s">
        <v>94</v>
      </c>
      <c r="C202" s="17" t="s">
        <v>893</v>
      </c>
      <c r="D202" s="18" t="s">
        <v>894</v>
      </c>
      <c r="E202" s="18" t="s">
        <v>895</v>
      </c>
      <c r="F202" s="17" t="s">
        <v>896</v>
      </c>
      <c r="G202" s="16">
        <v>1</v>
      </c>
      <c r="H202" s="16" t="s">
        <v>2</v>
      </c>
      <c r="I202" s="17" t="s">
        <v>897</v>
      </c>
      <c r="J202" s="17" t="s">
        <v>124</v>
      </c>
      <c r="K202" s="16">
        <v>2017</v>
      </c>
      <c r="L202" s="16" t="s">
        <v>868</v>
      </c>
      <c r="M202" s="15" t="s">
        <v>898</v>
      </c>
    </row>
    <row r="203" spans="1:15" x14ac:dyDescent="0.25">
      <c r="A203" s="6">
        <v>202</v>
      </c>
      <c r="B203" s="17" t="s">
        <v>94</v>
      </c>
      <c r="C203" s="17" t="s">
        <v>876</v>
      </c>
      <c r="D203" s="18" t="s">
        <v>899</v>
      </c>
      <c r="E203" s="18" t="s">
        <v>900</v>
      </c>
      <c r="F203" s="17" t="s">
        <v>901</v>
      </c>
      <c r="G203" s="16">
        <v>1</v>
      </c>
      <c r="H203" s="16" t="s">
        <v>2</v>
      </c>
      <c r="I203" s="17" t="s">
        <v>902</v>
      </c>
      <c r="J203" s="17" t="s">
        <v>124</v>
      </c>
      <c r="K203" s="16">
        <v>2018</v>
      </c>
      <c r="L203" s="16" t="s">
        <v>868</v>
      </c>
      <c r="M203" s="15" t="s">
        <v>903</v>
      </c>
    </row>
    <row r="204" spans="1:15" x14ac:dyDescent="0.25">
      <c r="A204" s="6">
        <v>203</v>
      </c>
      <c r="B204" s="17" t="s">
        <v>94</v>
      </c>
      <c r="C204" s="17" t="s">
        <v>904</v>
      </c>
      <c r="D204" s="18" t="s">
        <v>905</v>
      </c>
      <c r="E204" s="18" t="s">
        <v>906</v>
      </c>
      <c r="F204" s="17" t="s">
        <v>907</v>
      </c>
      <c r="G204" s="16">
        <v>1</v>
      </c>
      <c r="H204" s="16" t="s">
        <v>2</v>
      </c>
      <c r="I204" s="17" t="s">
        <v>908</v>
      </c>
      <c r="J204" s="17" t="s">
        <v>4</v>
      </c>
      <c r="K204" s="16">
        <v>2017</v>
      </c>
      <c r="L204" s="16" t="s">
        <v>868</v>
      </c>
      <c r="M204" s="15" t="s">
        <v>909</v>
      </c>
    </row>
    <row r="205" spans="1:15" x14ac:dyDescent="0.25">
      <c r="A205" s="6">
        <v>204</v>
      </c>
      <c r="B205" s="17" t="s">
        <v>94</v>
      </c>
      <c r="C205" s="17" t="s">
        <v>876</v>
      </c>
      <c r="D205" s="18" t="s">
        <v>910</v>
      </c>
      <c r="E205" s="18" t="s">
        <v>911</v>
      </c>
      <c r="F205" s="17" t="s">
        <v>912</v>
      </c>
      <c r="G205" s="16">
        <v>1</v>
      </c>
      <c r="H205" s="16" t="s">
        <v>6</v>
      </c>
      <c r="I205" s="17" t="s">
        <v>913</v>
      </c>
      <c r="J205" s="17" t="s">
        <v>4</v>
      </c>
      <c r="K205" s="16">
        <v>2019</v>
      </c>
      <c r="L205" s="16" t="s">
        <v>868</v>
      </c>
      <c r="M205" s="15" t="s">
        <v>914</v>
      </c>
    </row>
    <row r="206" spans="1:15" x14ac:dyDescent="0.25">
      <c r="A206" s="6">
        <v>205</v>
      </c>
      <c r="B206" s="17" t="s">
        <v>94</v>
      </c>
      <c r="C206" s="17" t="s">
        <v>915</v>
      </c>
      <c r="D206" s="18" t="s">
        <v>916</v>
      </c>
      <c r="E206" s="18" t="s">
        <v>917</v>
      </c>
      <c r="F206" s="17" t="s">
        <v>918</v>
      </c>
      <c r="G206" s="16">
        <v>1</v>
      </c>
      <c r="H206" s="16" t="s">
        <v>6</v>
      </c>
      <c r="I206" s="17" t="s">
        <v>919</v>
      </c>
      <c r="J206" s="17" t="s">
        <v>124</v>
      </c>
      <c r="K206" s="16">
        <v>2018</v>
      </c>
      <c r="L206" s="16" t="s">
        <v>868</v>
      </c>
      <c r="M206" s="15" t="s">
        <v>920</v>
      </c>
    </row>
    <row r="207" spans="1:15" x14ac:dyDescent="0.25">
      <c r="A207" s="6">
        <v>206</v>
      </c>
      <c r="B207" s="17" t="s">
        <v>94</v>
      </c>
      <c r="C207" s="17" t="s">
        <v>893</v>
      </c>
      <c r="D207" s="18" t="s">
        <v>921</v>
      </c>
      <c r="E207" s="18" t="s">
        <v>922</v>
      </c>
      <c r="F207" s="17" t="s">
        <v>923</v>
      </c>
      <c r="G207" s="16">
        <v>1</v>
      </c>
      <c r="H207" s="16" t="s">
        <v>6</v>
      </c>
      <c r="I207" s="17" t="s">
        <v>924</v>
      </c>
      <c r="J207" s="17" t="s">
        <v>124</v>
      </c>
      <c r="K207" s="16">
        <v>2016</v>
      </c>
      <c r="L207" s="16" t="s">
        <v>868</v>
      </c>
      <c r="M207" s="15" t="s">
        <v>925</v>
      </c>
    </row>
    <row r="208" spans="1:15" x14ac:dyDescent="0.25">
      <c r="A208" s="6">
        <v>207</v>
      </c>
      <c r="B208" s="17" t="s">
        <v>94</v>
      </c>
      <c r="C208" s="17" t="s">
        <v>926</v>
      </c>
      <c r="D208" s="18" t="s">
        <v>927</v>
      </c>
      <c r="E208" s="18" t="s">
        <v>928</v>
      </c>
      <c r="F208" s="17" t="s">
        <v>929</v>
      </c>
      <c r="G208" s="16">
        <v>1</v>
      </c>
      <c r="H208" s="16" t="s">
        <v>6</v>
      </c>
      <c r="I208" s="17" t="s">
        <v>930</v>
      </c>
      <c r="J208" s="17" t="s">
        <v>4</v>
      </c>
      <c r="K208" s="16">
        <v>2019</v>
      </c>
      <c r="L208" s="16" t="s">
        <v>868</v>
      </c>
      <c r="M208" s="15" t="s">
        <v>931</v>
      </c>
    </row>
    <row r="209" spans="1:13" x14ac:dyDescent="0.25">
      <c r="A209" s="6">
        <v>208</v>
      </c>
      <c r="B209" s="17" t="s">
        <v>94</v>
      </c>
      <c r="C209" s="17" t="s">
        <v>932</v>
      </c>
      <c r="D209" s="18" t="s">
        <v>933</v>
      </c>
      <c r="E209" s="18" t="s">
        <v>934</v>
      </c>
      <c r="F209" s="17" t="s">
        <v>935</v>
      </c>
      <c r="G209" s="16">
        <v>1</v>
      </c>
      <c r="H209" s="16" t="s">
        <v>6</v>
      </c>
      <c r="I209" s="17" t="s">
        <v>936</v>
      </c>
      <c r="J209" s="17" t="s">
        <v>101</v>
      </c>
      <c r="K209" s="16">
        <v>2019</v>
      </c>
      <c r="L209" s="16" t="s">
        <v>868</v>
      </c>
      <c r="M209" s="15" t="s">
        <v>937</v>
      </c>
    </row>
    <row r="210" spans="1:13" x14ac:dyDescent="0.25">
      <c r="A210" s="6">
        <v>209</v>
      </c>
      <c r="B210" s="17" t="s">
        <v>94</v>
      </c>
      <c r="C210" s="17" t="s">
        <v>893</v>
      </c>
      <c r="D210" s="18" t="s">
        <v>938</v>
      </c>
      <c r="E210" s="18" t="s">
        <v>939</v>
      </c>
      <c r="F210" s="17" t="s">
        <v>940</v>
      </c>
      <c r="G210" s="16">
        <v>1</v>
      </c>
      <c r="H210" s="16" t="s">
        <v>2</v>
      </c>
      <c r="I210" s="17" t="s">
        <v>941</v>
      </c>
      <c r="J210" s="17" t="s">
        <v>124</v>
      </c>
      <c r="K210" s="16">
        <v>2019</v>
      </c>
      <c r="L210" s="16" t="s">
        <v>868</v>
      </c>
      <c r="M210" s="15" t="s">
        <v>942</v>
      </c>
    </row>
    <row r="211" spans="1:13" x14ac:dyDescent="0.25">
      <c r="A211" s="6">
        <v>210</v>
      </c>
      <c r="B211" s="17" t="s">
        <v>94</v>
      </c>
      <c r="C211" s="17" t="s">
        <v>943</v>
      </c>
      <c r="D211" s="18" t="s">
        <v>944</v>
      </c>
      <c r="E211" s="18" t="s">
        <v>945</v>
      </c>
      <c r="F211" s="17" t="s">
        <v>946</v>
      </c>
      <c r="G211" s="16">
        <v>1</v>
      </c>
      <c r="H211" s="16" t="s">
        <v>6</v>
      </c>
      <c r="I211" s="17" t="s">
        <v>947</v>
      </c>
      <c r="J211" s="17" t="s">
        <v>948</v>
      </c>
      <c r="K211" s="16">
        <v>2018</v>
      </c>
      <c r="L211" s="16" t="s">
        <v>868</v>
      </c>
      <c r="M211" s="15" t="s">
        <v>949</v>
      </c>
    </row>
    <row r="212" spans="1:13" x14ac:dyDescent="0.25">
      <c r="A212" s="6">
        <v>211</v>
      </c>
      <c r="B212" s="17" t="s">
        <v>94</v>
      </c>
      <c r="C212" s="17" t="s">
        <v>932</v>
      </c>
      <c r="D212" s="18" t="s">
        <v>950</v>
      </c>
      <c r="E212" s="18" t="s">
        <v>951</v>
      </c>
      <c r="F212" s="17" t="s">
        <v>952</v>
      </c>
      <c r="G212" s="16">
        <v>1</v>
      </c>
      <c r="H212" s="16" t="s">
        <v>6</v>
      </c>
      <c r="I212" s="17" t="s">
        <v>953</v>
      </c>
      <c r="J212" s="17" t="s">
        <v>4</v>
      </c>
      <c r="K212" s="16">
        <v>2016</v>
      </c>
      <c r="L212" s="16" t="s">
        <v>868</v>
      </c>
      <c r="M212" s="15" t="s">
        <v>954</v>
      </c>
    </row>
    <row r="213" spans="1:13" x14ac:dyDescent="0.25">
      <c r="A213" s="6">
        <v>212</v>
      </c>
      <c r="B213" s="17" t="s">
        <v>94</v>
      </c>
      <c r="C213" s="17" t="s">
        <v>955</v>
      </c>
      <c r="D213" s="18" t="s">
        <v>956</v>
      </c>
      <c r="E213" s="18" t="s">
        <v>957</v>
      </c>
      <c r="F213" s="17" t="s">
        <v>958</v>
      </c>
      <c r="G213" s="16">
        <v>1</v>
      </c>
      <c r="H213" s="16" t="s">
        <v>6</v>
      </c>
      <c r="I213" s="17" t="s">
        <v>959</v>
      </c>
      <c r="J213" s="17" t="s">
        <v>4</v>
      </c>
      <c r="K213" s="16">
        <v>2019</v>
      </c>
      <c r="L213" s="16" t="s">
        <v>868</v>
      </c>
      <c r="M213" s="15" t="s">
        <v>960</v>
      </c>
    </row>
    <row r="214" spans="1:13" x14ac:dyDescent="0.25">
      <c r="A214" s="6">
        <v>213</v>
      </c>
      <c r="B214" s="17" t="s">
        <v>94</v>
      </c>
      <c r="C214" s="17" t="s">
        <v>893</v>
      </c>
      <c r="D214" s="18" t="s">
        <v>961</v>
      </c>
      <c r="E214" s="18" t="s">
        <v>962</v>
      </c>
      <c r="F214" s="17" t="s">
        <v>963</v>
      </c>
      <c r="G214" s="16">
        <v>1</v>
      </c>
      <c r="H214" s="16" t="s">
        <v>6</v>
      </c>
      <c r="I214" s="17" t="s">
        <v>964</v>
      </c>
      <c r="J214" s="17" t="s">
        <v>124</v>
      </c>
      <c r="K214" s="16">
        <v>2015</v>
      </c>
      <c r="L214" s="16" t="s">
        <v>868</v>
      </c>
      <c r="M214" s="15" t="s">
        <v>965</v>
      </c>
    </row>
    <row r="215" spans="1:13" x14ac:dyDescent="0.25">
      <c r="A215" s="6">
        <v>214</v>
      </c>
      <c r="B215" s="13" t="s">
        <v>376</v>
      </c>
      <c r="C215" s="19" t="s">
        <v>966</v>
      </c>
      <c r="D215" s="20">
        <v>9781315600994</v>
      </c>
      <c r="E215" s="20">
        <v>9781472426246</v>
      </c>
      <c r="F215" s="13" t="s">
        <v>967</v>
      </c>
      <c r="G215" s="14">
        <v>1</v>
      </c>
      <c r="H215" s="14" t="s">
        <v>6</v>
      </c>
      <c r="I215" s="13" t="s">
        <v>968</v>
      </c>
      <c r="J215" s="13" t="s">
        <v>969</v>
      </c>
      <c r="K215" s="14">
        <v>2015</v>
      </c>
      <c r="L215" s="13" t="s">
        <v>970</v>
      </c>
      <c r="M215" s="22" t="s">
        <v>1082</v>
      </c>
    </row>
    <row r="216" spans="1:13" x14ac:dyDescent="0.25">
      <c r="A216" s="6">
        <v>215</v>
      </c>
      <c r="B216" s="13" t="s">
        <v>376</v>
      </c>
      <c r="C216" s="19" t="s">
        <v>971</v>
      </c>
      <c r="D216" s="20">
        <v>9781315596457</v>
      </c>
      <c r="E216" s="20">
        <v>9781472439017</v>
      </c>
      <c r="F216" s="13" t="s">
        <v>972</v>
      </c>
      <c r="G216" s="14">
        <v>1</v>
      </c>
      <c r="H216" s="14" t="s">
        <v>6</v>
      </c>
      <c r="I216" s="13" t="s">
        <v>973</v>
      </c>
      <c r="J216" s="13" t="s">
        <v>969</v>
      </c>
      <c r="K216" s="14">
        <v>2015</v>
      </c>
      <c r="L216" s="13" t="s">
        <v>970</v>
      </c>
      <c r="M216" s="22" t="s">
        <v>1083</v>
      </c>
    </row>
    <row r="217" spans="1:13" x14ac:dyDescent="0.25">
      <c r="A217" s="6">
        <v>216</v>
      </c>
      <c r="B217" s="13" t="s">
        <v>376</v>
      </c>
      <c r="C217" s="19" t="s">
        <v>974</v>
      </c>
      <c r="D217" s="20">
        <v>9781315580012</v>
      </c>
      <c r="E217" s="20">
        <v>9781472422200</v>
      </c>
      <c r="F217" s="13" t="s">
        <v>975</v>
      </c>
      <c r="G217" s="14">
        <v>1</v>
      </c>
      <c r="H217" s="14" t="s">
        <v>6</v>
      </c>
      <c r="I217" s="13" t="s">
        <v>976</v>
      </c>
      <c r="J217" s="13" t="s">
        <v>969</v>
      </c>
      <c r="K217" s="14">
        <v>2015</v>
      </c>
      <c r="L217" s="13" t="s">
        <v>970</v>
      </c>
      <c r="M217" s="22" t="s">
        <v>1084</v>
      </c>
    </row>
    <row r="218" spans="1:13" x14ac:dyDescent="0.25">
      <c r="A218" s="6">
        <v>217</v>
      </c>
      <c r="B218" s="13" t="s">
        <v>376</v>
      </c>
      <c r="C218" s="19" t="s">
        <v>971</v>
      </c>
      <c r="D218" s="20">
        <v>9781315567778</v>
      </c>
      <c r="E218" s="20">
        <v>9781472441713</v>
      </c>
      <c r="F218" s="13" t="s">
        <v>977</v>
      </c>
      <c r="G218" s="14">
        <v>1</v>
      </c>
      <c r="H218" s="14" t="s">
        <v>6</v>
      </c>
      <c r="I218" s="13" t="s">
        <v>978</v>
      </c>
      <c r="J218" s="13" t="s">
        <v>969</v>
      </c>
      <c r="K218" s="14">
        <v>2015</v>
      </c>
      <c r="L218" s="13" t="s">
        <v>970</v>
      </c>
      <c r="M218" s="22" t="s">
        <v>1085</v>
      </c>
    </row>
    <row r="219" spans="1:13" x14ac:dyDescent="0.25">
      <c r="A219" s="6">
        <v>218</v>
      </c>
      <c r="B219" s="13" t="s">
        <v>376</v>
      </c>
      <c r="C219" s="19" t="s">
        <v>971</v>
      </c>
      <c r="D219" s="20">
        <v>9781315585086</v>
      </c>
      <c r="E219" s="20">
        <v>9781409427919</v>
      </c>
      <c r="F219" s="13" t="s">
        <v>979</v>
      </c>
      <c r="G219" s="14">
        <v>1</v>
      </c>
      <c r="H219" s="14" t="s">
        <v>6</v>
      </c>
      <c r="I219" s="13" t="s">
        <v>980</v>
      </c>
      <c r="J219" s="13" t="s">
        <v>969</v>
      </c>
      <c r="K219" s="14">
        <v>2015</v>
      </c>
      <c r="L219" s="13" t="s">
        <v>970</v>
      </c>
      <c r="M219" s="22" t="s">
        <v>1086</v>
      </c>
    </row>
    <row r="220" spans="1:13" x14ac:dyDescent="0.25">
      <c r="A220" s="6">
        <v>219</v>
      </c>
      <c r="B220" s="13" t="s">
        <v>376</v>
      </c>
      <c r="C220" s="19" t="s">
        <v>974</v>
      </c>
      <c r="D220" s="20">
        <v>9781315736587</v>
      </c>
      <c r="E220" s="20">
        <v>9781138831407</v>
      </c>
      <c r="F220" s="13" t="s">
        <v>981</v>
      </c>
      <c r="G220" s="14">
        <v>1</v>
      </c>
      <c r="H220" s="14" t="s">
        <v>6</v>
      </c>
      <c r="I220" s="13" t="s">
        <v>982</v>
      </c>
      <c r="J220" s="13" t="s">
        <v>969</v>
      </c>
      <c r="K220" s="14">
        <v>2015</v>
      </c>
      <c r="L220" s="13" t="s">
        <v>970</v>
      </c>
      <c r="M220" s="22" t="s">
        <v>1087</v>
      </c>
    </row>
    <row r="221" spans="1:13" x14ac:dyDescent="0.25">
      <c r="A221" s="6">
        <v>220</v>
      </c>
      <c r="B221" s="13" t="s">
        <v>376</v>
      </c>
      <c r="C221" s="19" t="s">
        <v>983</v>
      </c>
      <c r="D221" s="20">
        <v>9781315887241</v>
      </c>
      <c r="E221" s="20">
        <v>9780415706841</v>
      </c>
      <c r="F221" s="13" t="s">
        <v>984</v>
      </c>
      <c r="G221" s="14">
        <v>1</v>
      </c>
      <c r="H221" s="14" t="s">
        <v>6</v>
      </c>
      <c r="I221" s="13" t="s">
        <v>985</v>
      </c>
      <c r="J221" s="13" t="s">
        <v>969</v>
      </c>
      <c r="K221" s="14">
        <v>2015</v>
      </c>
      <c r="L221" s="13" t="s">
        <v>970</v>
      </c>
      <c r="M221" s="22" t="s">
        <v>1088</v>
      </c>
    </row>
    <row r="222" spans="1:13" ht="25.5" x14ac:dyDescent="0.25">
      <c r="A222" s="6">
        <v>221</v>
      </c>
      <c r="B222" s="13" t="s">
        <v>376</v>
      </c>
      <c r="C222" s="19" t="s">
        <v>986</v>
      </c>
      <c r="D222" s="20">
        <v>9780203787113</v>
      </c>
      <c r="E222" s="20">
        <v>9781412855709</v>
      </c>
      <c r="F222" s="13" t="s">
        <v>987</v>
      </c>
      <c r="G222" s="14">
        <v>1</v>
      </c>
      <c r="H222" s="14" t="s">
        <v>6</v>
      </c>
      <c r="I222" s="21" t="s">
        <v>988</v>
      </c>
      <c r="J222" s="21" t="s">
        <v>969</v>
      </c>
      <c r="K222" s="14">
        <v>2015</v>
      </c>
      <c r="L222" s="13" t="s">
        <v>970</v>
      </c>
      <c r="M222" s="22" t="s">
        <v>1089</v>
      </c>
    </row>
    <row r="223" spans="1:13" x14ac:dyDescent="0.25">
      <c r="A223" s="6">
        <v>222</v>
      </c>
      <c r="B223" s="13" t="s">
        <v>376</v>
      </c>
      <c r="C223" s="19" t="s">
        <v>989</v>
      </c>
      <c r="D223" s="20">
        <v>9781315543208</v>
      </c>
      <c r="E223" s="20">
        <v>9781910887042</v>
      </c>
      <c r="F223" s="13" t="s">
        <v>990</v>
      </c>
      <c r="G223" s="14">
        <v>1</v>
      </c>
      <c r="H223" s="14" t="s">
        <v>6</v>
      </c>
      <c r="I223" s="13" t="s">
        <v>991</v>
      </c>
      <c r="J223" s="13" t="s">
        <v>969</v>
      </c>
      <c r="K223" s="14">
        <v>2016</v>
      </c>
      <c r="L223" s="13" t="s">
        <v>970</v>
      </c>
      <c r="M223" s="22" t="s">
        <v>1090</v>
      </c>
    </row>
    <row r="224" spans="1:13" x14ac:dyDescent="0.25">
      <c r="A224" s="6">
        <v>223</v>
      </c>
      <c r="B224" s="13" t="s">
        <v>376</v>
      </c>
      <c r="C224" s="19" t="s">
        <v>971</v>
      </c>
      <c r="D224" s="20">
        <v>9781315716336</v>
      </c>
      <c r="E224" s="20">
        <v>9781138860674</v>
      </c>
      <c r="F224" s="13" t="s">
        <v>992</v>
      </c>
      <c r="G224" s="14">
        <v>1</v>
      </c>
      <c r="H224" s="14" t="s">
        <v>6</v>
      </c>
      <c r="I224" s="13" t="s">
        <v>993</v>
      </c>
      <c r="J224" s="13" t="s">
        <v>969</v>
      </c>
      <c r="K224" s="14">
        <v>2016</v>
      </c>
      <c r="L224" s="13" t="s">
        <v>970</v>
      </c>
      <c r="M224" s="22" t="s">
        <v>1091</v>
      </c>
    </row>
    <row r="225" spans="1:13" ht="25.5" x14ac:dyDescent="0.25">
      <c r="A225" s="6">
        <v>224</v>
      </c>
      <c r="B225" s="13" t="s">
        <v>376</v>
      </c>
      <c r="C225" s="19" t="s">
        <v>983</v>
      </c>
      <c r="D225" s="20">
        <v>9781315796086</v>
      </c>
      <c r="E225" s="20">
        <v>9780415749497</v>
      </c>
      <c r="F225" s="13" t="s">
        <v>994</v>
      </c>
      <c r="G225" s="14">
        <v>1</v>
      </c>
      <c r="H225" s="14" t="s">
        <v>6</v>
      </c>
      <c r="I225" s="21" t="s">
        <v>995</v>
      </c>
      <c r="J225" s="21" t="s">
        <v>969</v>
      </c>
      <c r="K225" s="14">
        <v>2016</v>
      </c>
      <c r="L225" s="13" t="s">
        <v>970</v>
      </c>
      <c r="M225" s="22" t="s">
        <v>1092</v>
      </c>
    </row>
    <row r="226" spans="1:13" x14ac:dyDescent="0.25">
      <c r="A226" s="6">
        <v>225</v>
      </c>
      <c r="B226" s="13" t="s">
        <v>376</v>
      </c>
      <c r="C226" s="19" t="s">
        <v>996</v>
      </c>
      <c r="D226" s="20">
        <v>9781315688268</v>
      </c>
      <c r="E226" s="20">
        <v>9781138918795</v>
      </c>
      <c r="F226" s="13" t="s">
        <v>997</v>
      </c>
      <c r="G226" s="14">
        <v>1</v>
      </c>
      <c r="H226" s="14" t="s">
        <v>6</v>
      </c>
      <c r="I226" s="13" t="s">
        <v>998</v>
      </c>
      <c r="J226" s="13" t="s">
        <v>969</v>
      </c>
      <c r="K226" s="14">
        <v>2016</v>
      </c>
      <c r="L226" s="13" t="s">
        <v>970</v>
      </c>
      <c r="M226" s="22" t="s">
        <v>1093</v>
      </c>
    </row>
    <row r="227" spans="1:13" x14ac:dyDescent="0.25">
      <c r="A227" s="6">
        <v>226</v>
      </c>
      <c r="B227" s="13" t="s">
        <v>376</v>
      </c>
      <c r="C227" s="19" t="s">
        <v>999</v>
      </c>
      <c r="D227" s="20">
        <v>9781315724522</v>
      </c>
      <c r="E227" s="20">
        <v>9781138850835</v>
      </c>
      <c r="F227" s="13" t="s">
        <v>1000</v>
      </c>
      <c r="G227" s="14">
        <v>1</v>
      </c>
      <c r="H227" s="14" t="s">
        <v>6</v>
      </c>
      <c r="I227" s="13" t="s">
        <v>1001</v>
      </c>
      <c r="J227" s="13" t="s">
        <v>969</v>
      </c>
      <c r="K227" s="14">
        <v>2016</v>
      </c>
      <c r="L227" s="13" t="s">
        <v>970</v>
      </c>
      <c r="M227" s="22" t="s">
        <v>1094</v>
      </c>
    </row>
    <row r="228" spans="1:13" x14ac:dyDescent="0.25">
      <c r="A228" s="6">
        <v>227</v>
      </c>
      <c r="B228" s="13" t="s">
        <v>376</v>
      </c>
      <c r="C228" s="19" t="s">
        <v>971</v>
      </c>
      <c r="D228" s="20">
        <v>9781315798226</v>
      </c>
      <c r="E228" s="20">
        <v>9780415745000</v>
      </c>
      <c r="F228" s="13" t="s">
        <v>1002</v>
      </c>
      <c r="G228" s="14">
        <v>1</v>
      </c>
      <c r="H228" s="14" t="s">
        <v>6</v>
      </c>
      <c r="I228" s="13" t="s">
        <v>1003</v>
      </c>
      <c r="J228" s="13" t="s">
        <v>969</v>
      </c>
      <c r="K228" s="14">
        <v>2016</v>
      </c>
      <c r="L228" s="13" t="s">
        <v>970</v>
      </c>
      <c r="M228" s="22" t="s">
        <v>1095</v>
      </c>
    </row>
    <row r="229" spans="1:13" x14ac:dyDescent="0.25">
      <c r="A229" s="6">
        <v>228</v>
      </c>
      <c r="B229" s="13" t="s">
        <v>376</v>
      </c>
      <c r="C229" s="19" t="s">
        <v>999</v>
      </c>
      <c r="D229" s="20">
        <v>9781315722313</v>
      </c>
      <c r="E229" s="20">
        <v>9781138854147</v>
      </c>
      <c r="F229" s="13" t="s">
        <v>1004</v>
      </c>
      <c r="G229" s="14">
        <v>1</v>
      </c>
      <c r="H229" s="14" t="s">
        <v>6</v>
      </c>
      <c r="I229" s="13" t="s">
        <v>1005</v>
      </c>
      <c r="J229" s="13" t="s">
        <v>969</v>
      </c>
      <c r="K229" s="14">
        <v>2016</v>
      </c>
      <c r="L229" s="13" t="s">
        <v>970</v>
      </c>
      <c r="M229" s="22" t="s">
        <v>1096</v>
      </c>
    </row>
    <row r="230" spans="1:13" x14ac:dyDescent="0.25">
      <c r="A230" s="6">
        <v>229</v>
      </c>
      <c r="B230" s="13" t="s">
        <v>376</v>
      </c>
      <c r="C230" s="19" t="s">
        <v>983</v>
      </c>
      <c r="D230" s="20">
        <v>9781315574240</v>
      </c>
      <c r="E230" s="20">
        <v>9781472416827</v>
      </c>
      <c r="F230" s="13" t="s">
        <v>1006</v>
      </c>
      <c r="G230" s="14">
        <v>1</v>
      </c>
      <c r="H230" s="14" t="s">
        <v>6</v>
      </c>
      <c r="I230" s="13" t="s">
        <v>1007</v>
      </c>
      <c r="J230" s="13" t="s">
        <v>969</v>
      </c>
      <c r="K230" s="14">
        <v>2016</v>
      </c>
      <c r="L230" s="13" t="s">
        <v>970</v>
      </c>
      <c r="M230" s="22" t="s">
        <v>1097</v>
      </c>
    </row>
    <row r="231" spans="1:13" ht="25.5" x14ac:dyDescent="0.25">
      <c r="A231" s="6">
        <v>230</v>
      </c>
      <c r="B231" s="13" t="s">
        <v>376</v>
      </c>
      <c r="C231" s="19" t="s">
        <v>966</v>
      </c>
      <c r="D231" s="20">
        <v>9781315127200</v>
      </c>
      <c r="E231" s="20">
        <v>9781412863087</v>
      </c>
      <c r="F231" s="13" t="s">
        <v>1008</v>
      </c>
      <c r="G231" s="14">
        <v>1</v>
      </c>
      <c r="H231" s="14" t="s">
        <v>6</v>
      </c>
      <c r="I231" s="21" t="s">
        <v>1009</v>
      </c>
      <c r="J231" s="21" t="s">
        <v>969</v>
      </c>
      <c r="K231" s="14">
        <v>2016</v>
      </c>
      <c r="L231" s="13" t="s">
        <v>970</v>
      </c>
      <c r="M231" s="22" t="s">
        <v>1098</v>
      </c>
    </row>
    <row r="232" spans="1:13" x14ac:dyDescent="0.25">
      <c r="A232" s="6">
        <v>231</v>
      </c>
      <c r="B232" s="13" t="s">
        <v>376</v>
      </c>
      <c r="C232" s="19" t="s">
        <v>1010</v>
      </c>
      <c r="D232" s="20">
        <v>9781315630595</v>
      </c>
      <c r="E232" s="20">
        <v>9781138641310</v>
      </c>
      <c r="F232" s="13" t="s">
        <v>1011</v>
      </c>
      <c r="G232" s="14">
        <v>1</v>
      </c>
      <c r="H232" s="14" t="s">
        <v>6</v>
      </c>
      <c r="I232" s="13" t="s">
        <v>1012</v>
      </c>
      <c r="J232" s="13" t="s">
        <v>969</v>
      </c>
      <c r="K232" s="14">
        <v>2017</v>
      </c>
      <c r="L232" s="13" t="s">
        <v>970</v>
      </c>
      <c r="M232" s="22" t="s">
        <v>1099</v>
      </c>
    </row>
    <row r="233" spans="1:13" x14ac:dyDescent="0.25">
      <c r="A233" s="6">
        <v>232</v>
      </c>
      <c r="B233" s="13" t="s">
        <v>376</v>
      </c>
      <c r="C233" s="19" t="s">
        <v>974</v>
      </c>
      <c r="D233" s="20">
        <v>9781315311654</v>
      </c>
      <c r="E233" s="20">
        <v>9780415582131</v>
      </c>
      <c r="F233" s="13" t="s">
        <v>1013</v>
      </c>
      <c r="G233" s="14">
        <v>1</v>
      </c>
      <c r="H233" s="14" t="s">
        <v>6</v>
      </c>
      <c r="I233" s="13" t="s">
        <v>1014</v>
      </c>
      <c r="J233" s="13" t="s">
        <v>969</v>
      </c>
      <c r="K233" s="14">
        <v>2017</v>
      </c>
      <c r="L233" s="13" t="s">
        <v>970</v>
      </c>
      <c r="M233" s="22" t="s">
        <v>1100</v>
      </c>
    </row>
    <row r="234" spans="1:13" x14ac:dyDescent="0.25">
      <c r="A234" s="6">
        <v>233</v>
      </c>
      <c r="B234" s="13" t="s">
        <v>376</v>
      </c>
      <c r="C234" s="19" t="s">
        <v>971</v>
      </c>
      <c r="D234" s="20">
        <v>9781315696089</v>
      </c>
      <c r="E234" s="20">
        <v>9781138905009</v>
      </c>
      <c r="F234" s="13" t="s">
        <v>1015</v>
      </c>
      <c r="G234" s="14">
        <v>1</v>
      </c>
      <c r="H234" s="14" t="s">
        <v>6</v>
      </c>
      <c r="I234" s="13" t="s">
        <v>1016</v>
      </c>
      <c r="J234" s="13" t="s">
        <v>969</v>
      </c>
      <c r="K234" s="14">
        <v>2017</v>
      </c>
      <c r="L234" s="13" t="s">
        <v>970</v>
      </c>
      <c r="M234" s="22" t="s">
        <v>1101</v>
      </c>
    </row>
    <row r="235" spans="1:13" x14ac:dyDescent="0.25">
      <c r="A235" s="6">
        <v>234</v>
      </c>
      <c r="B235" s="13" t="s">
        <v>376</v>
      </c>
      <c r="C235" s="19" t="s">
        <v>996</v>
      </c>
      <c r="D235" s="20">
        <v>9781315683768</v>
      </c>
      <c r="E235" s="20">
        <v>9781138925410</v>
      </c>
      <c r="F235" s="13" t="s">
        <v>1017</v>
      </c>
      <c r="G235" s="14">
        <v>1</v>
      </c>
      <c r="H235" s="14" t="s">
        <v>6</v>
      </c>
      <c r="I235" s="13" t="s">
        <v>1018</v>
      </c>
      <c r="J235" s="13" t="s">
        <v>969</v>
      </c>
      <c r="K235" s="14">
        <v>2017</v>
      </c>
      <c r="L235" s="13" t="s">
        <v>970</v>
      </c>
      <c r="M235" s="22" t="s">
        <v>1102</v>
      </c>
    </row>
    <row r="236" spans="1:13" x14ac:dyDescent="0.25">
      <c r="A236" s="6">
        <v>235</v>
      </c>
      <c r="B236" s="13" t="s">
        <v>376</v>
      </c>
      <c r="C236" s="19" t="s">
        <v>974</v>
      </c>
      <c r="D236" s="20">
        <v>9781315697192</v>
      </c>
      <c r="E236" s="20">
        <v>9781138902978</v>
      </c>
      <c r="F236" s="13" t="s">
        <v>1019</v>
      </c>
      <c r="G236" s="14">
        <v>1</v>
      </c>
      <c r="H236" s="14" t="s">
        <v>6</v>
      </c>
      <c r="I236" s="13" t="s">
        <v>1020</v>
      </c>
      <c r="J236" s="13" t="s">
        <v>969</v>
      </c>
      <c r="K236" s="14">
        <v>2017</v>
      </c>
      <c r="L236" s="13" t="s">
        <v>970</v>
      </c>
      <c r="M236" s="22" t="s">
        <v>1103</v>
      </c>
    </row>
    <row r="237" spans="1:13" x14ac:dyDescent="0.25">
      <c r="A237" s="6">
        <v>236</v>
      </c>
      <c r="B237" s="13" t="s">
        <v>376</v>
      </c>
      <c r="C237" s="19" t="s">
        <v>1021</v>
      </c>
      <c r="D237" s="20">
        <v>9781315511818</v>
      </c>
      <c r="E237" s="20">
        <v>9781138697775</v>
      </c>
      <c r="F237" s="13" t="s">
        <v>1022</v>
      </c>
      <c r="G237" s="14">
        <v>1</v>
      </c>
      <c r="H237" s="14" t="s">
        <v>6</v>
      </c>
      <c r="I237" s="13" t="s">
        <v>1023</v>
      </c>
      <c r="J237" s="13" t="s">
        <v>969</v>
      </c>
      <c r="K237" s="14">
        <v>2017</v>
      </c>
      <c r="L237" s="13" t="s">
        <v>970</v>
      </c>
      <c r="M237" s="22" t="s">
        <v>1104</v>
      </c>
    </row>
    <row r="238" spans="1:13" x14ac:dyDescent="0.25">
      <c r="A238" s="6">
        <v>237</v>
      </c>
      <c r="B238" s="13" t="s">
        <v>376</v>
      </c>
      <c r="C238" s="19" t="s">
        <v>986</v>
      </c>
      <c r="D238" s="20">
        <v>9781315188775</v>
      </c>
      <c r="E238" s="20">
        <v>9781138853997</v>
      </c>
      <c r="F238" s="13" t="s">
        <v>1024</v>
      </c>
      <c r="G238" s="14">
        <v>1</v>
      </c>
      <c r="H238" s="14" t="s">
        <v>6</v>
      </c>
      <c r="I238" s="13" t="s">
        <v>1025</v>
      </c>
      <c r="J238" s="13" t="s">
        <v>969</v>
      </c>
      <c r="K238" s="14">
        <v>2017</v>
      </c>
      <c r="L238" s="13" t="s">
        <v>970</v>
      </c>
      <c r="M238" s="22" t="s">
        <v>1105</v>
      </c>
    </row>
    <row r="239" spans="1:13" ht="25.5" x14ac:dyDescent="0.25">
      <c r="A239" s="6">
        <v>238</v>
      </c>
      <c r="B239" s="13" t="s">
        <v>376</v>
      </c>
      <c r="C239" s="19" t="s">
        <v>1026</v>
      </c>
      <c r="D239" s="20">
        <v>9781315198750</v>
      </c>
      <c r="E239" s="20">
        <v>9781138713437</v>
      </c>
      <c r="F239" s="13" t="s">
        <v>1027</v>
      </c>
      <c r="G239" s="14">
        <v>1</v>
      </c>
      <c r="H239" s="14" t="s">
        <v>6</v>
      </c>
      <c r="I239" s="21" t="s">
        <v>1028</v>
      </c>
      <c r="J239" s="21" t="s">
        <v>1029</v>
      </c>
      <c r="K239" s="14">
        <v>2017</v>
      </c>
      <c r="L239" s="13" t="s">
        <v>970</v>
      </c>
      <c r="M239" s="22" t="s">
        <v>1106</v>
      </c>
    </row>
    <row r="240" spans="1:13" x14ac:dyDescent="0.25">
      <c r="A240" s="6">
        <v>239</v>
      </c>
      <c r="B240" s="13" t="s">
        <v>376</v>
      </c>
      <c r="C240" s="19" t="s">
        <v>1030</v>
      </c>
      <c r="D240" s="20">
        <v>9780203793909</v>
      </c>
      <c r="E240" s="20">
        <v>9781412864367</v>
      </c>
      <c r="F240" s="13" t="s">
        <v>1031</v>
      </c>
      <c r="G240" s="14">
        <v>1</v>
      </c>
      <c r="H240" s="14" t="s">
        <v>6</v>
      </c>
      <c r="I240" s="13" t="s">
        <v>1032</v>
      </c>
      <c r="J240" s="13" t="s">
        <v>969</v>
      </c>
      <c r="K240" s="14">
        <v>2017</v>
      </c>
      <c r="L240" s="13" t="s">
        <v>970</v>
      </c>
      <c r="M240" s="22" t="s">
        <v>1107</v>
      </c>
    </row>
    <row r="241" spans="1:13" x14ac:dyDescent="0.25">
      <c r="A241" s="6">
        <v>240</v>
      </c>
      <c r="B241" s="13" t="s">
        <v>376</v>
      </c>
      <c r="C241" s="19" t="s">
        <v>983</v>
      </c>
      <c r="D241" s="20">
        <v>9781315455457</v>
      </c>
      <c r="E241" s="20">
        <v>9781138210332</v>
      </c>
      <c r="F241" s="13" t="s">
        <v>1033</v>
      </c>
      <c r="G241" s="14">
        <v>1</v>
      </c>
      <c r="H241" s="14" t="s">
        <v>6</v>
      </c>
      <c r="I241" s="13" t="s">
        <v>1034</v>
      </c>
      <c r="J241" s="13" t="s">
        <v>969</v>
      </c>
      <c r="K241" s="14">
        <v>2017</v>
      </c>
      <c r="L241" s="13" t="s">
        <v>970</v>
      </c>
      <c r="M241" s="22" t="s">
        <v>1108</v>
      </c>
    </row>
    <row r="242" spans="1:13" x14ac:dyDescent="0.25">
      <c r="A242" s="6">
        <v>241</v>
      </c>
      <c r="B242" s="13" t="s">
        <v>376</v>
      </c>
      <c r="C242" s="19" t="s">
        <v>989</v>
      </c>
      <c r="D242" s="20">
        <v>9781315181165</v>
      </c>
      <c r="E242" s="20">
        <v>9781138744301</v>
      </c>
      <c r="F242" s="13" t="s">
        <v>1035</v>
      </c>
      <c r="G242" s="14">
        <v>1</v>
      </c>
      <c r="H242" s="14" t="s">
        <v>6</v>
      </c>
      <c r="I242" s="13" t="s">
        <v>1036</v>
      </c>
      <c r="J242" s="13" t="s">
        <v>969</v>
      </c>
      <c r="K242" s="14">
        <v>2018</v>
      </c>
      <c r="L242" s="13" t="s">
        <v>970</v>
      </c>
      <c r="M242" s="22" t="s">
        <v>1109</v>
      </c>
    </row>
    <row r="243" spans="1:13" x14ac:dyDescent="0.25">
      <c r="A243" s="6">
        <v>242</v>
      </c>
      <c r="B243" s="13" t="s">
        <v>376</v>
      </c>
      <c r="C243" s="19" t="s">
        <v>971</v>
      </c>
      <c r="D243" s="20">
        <v>9781315570181</v>
      </c>
      <c r="E243" s="20">
        <v>9781472469298</v>
      </c>
      <c r="F243" s="13" t="s">
        <v>1037</v>
      </c>
      <c r="G243" s="14">
        <v>1</v>
      </c>
      <c r="H243" s="14" t="s">
        <v>6</v>
      </c>
      <c r="I243" s="13" t="s">
        <v>1038</v>
      </c>
      <c r="J243" s="13" t="s">
        <v>969</v>
      </c>
      <c r="K243" s="14">
        <v>2018</v>
      </c>
      <c r="L243" s="13" t="s">
        <v>970</v>
      </c>
      <c r="M243" s="22" t="s">
        <v>1110</v>
      </c>
    </row>
    <row r="244" spans="1:13" x14ac:dyDescent="0.25">
      <c r="A244" s="6">
        <v>243</v>
      </c>
      <c r="B244" s="13" t="s">
        <v>376</v>
      </c>
      <c r="C244" s="19" t="s">
        <v>971</v>
      </c>
      <c r="D244" s="20">
        <v>9781315648347</v>
      </c>
      <c r="E244" s="20">
        <v>9781138124196</v>
      </c>
      <c r="F244" s="13" t="s">
        <v>1039</v>
      </c>
      <c r="G244" s="14">
        <v>1</v>
      </c>
      <c r="H244" s="14" t="s">
        <v>6</v>
      </c>
      <c r="I244" s="13" t="s">
        <v>1040</v>
      </c>
      <c r="J244" s="13" t="s">
        <v>969</v>
      </c>
      <c r="K244" s="14">
        <v>2018</v>
      </c>
      <c r="L244" s="13" t="s">
        <v>970</v>
      </c>
      <c r="M244" s="22" t="s">
        <v>1111</v>
      </c>
    </row>
    <row r="245" spans="1:13" x14ac:dyDescent="0.25">
      <c r="A245" s="6">
        <v>244</v>
      </c>
      <c r="B245" s="13" t="s">
        <v>376</v>
      </c>
      <c r="C245" s="19" t="s">
        <v>971</v>
      </c>
      <c r="D245" s="20">
        <v>9781315621722</v>
      </c>
      <c r="E245" s="20">
        <v>9781138656826</v>
      </c>
      <c r="F245" s="13" t="s">
        <v>1041</v>
      </c>
      <c r="G245" s="14">
        <v>1</v>
      </c>
      <c r="H245" s="14" t="s">
        <v>6</v>
      </c>
      <c r="I245" s="13" t="s">
        <v>1042</v>
      </c>
      <c r="J245" s="13" t="s">
        <v>969</v>
      </c>
      <c r="K245" s="14">
        <v>2018</v>
      </c>
      <c r="L245" s="13" t="s">
        <v>970</v>
      </c>
      <c r="M245" s="22" t="s">
        <v>1112</v>
      </c>
    </row>
    <row r="246" spans="1:13" x14ac:dyDescent="0.25">
      <c r="A246" s="6">
        <v>245</v>
      </c>
      <c r="B246" s="13" t="s">
        <v>376</v>
      </c>
      <c r="C246" s="19" t="s">
        <v>971</v>
      </c>
      <c r="D246" s="20">
        <v>9781315657936</v>
      </c>
      <c r="E246" s="20">
        <v>9781138213326</v>
      </c>
      <c r="F246" s="13" t="s">
        <v>1043</v>
      </c>
      <c r="G246" s="14">
        <v>1</v>
      </c>
      <c r="H246" s="14" t="s">
        <v>36</v>
      </c>
      <c r="I246" s="13" t="s">
        <v>1044</v>
      </c>
      <c r="J246" s="13" t="s">
        <v>969</v>
      </c>
      <c r="K246" s="14">
        <v>2018</v>
      </c>
      <c r="L246" s="13" t="s">
        <v>970</v>
      </c>
      <c r="M246" s="22" t="s">
        <v>1113</v>
      </c>
    </row>
    <row r="247" spans="1:13" x14ac:dyDescent="0.25">
      <c r="A247" s="6">
        <v>246</v>
      </c>
      <c r="B247" s="13" t="s">
        <v>376</v>
      </c>
      <c r="C247" s="19" t="s">
        <v>971</v>
      </c>
      <c r="D247" s="20">
        <v>9781315107905</v>
      </c>
      <c r="E247" s="20">
        <v>9781138207899</v>
      </c>
      <c r="F247" s="13" t="s">
        <v>1045</v>
      </c>
      <c r="G247" s="14">
        <v>1</v>
      </c>
      <c r="H247" s="14" t="s">
        <v>6</v>
      </c>
      <c r="I247" s="13" t="s">
        <v>1046</v>
      </c>
      <c r="J247" s="13" t="s">
        <v>969</v>
      </c>
      <c r="K247" s="14">
        <v>2018</v>
      </c>
      <c r="L247" s="13" t="s">
        <v>970</v>
      </c>
      <c r="M247" s="22" t="s">
        <v>1114</v>
      </c>
    </row>
    <row r="248" spans="1:13" ht="25.5" x14ac:dyDescent="0.25">
      <c r="A248" s="6">
        <v>247</v>
      </c>
      <c r="B248" s="13" t="s">
        <v>376</v>
      </c>
      <c r="C248" s="19" t="s">
        <v>971</v>
      </c>
      <c r="D248" s="20">
        <v>9781315108643</v>
      </c>
      <c r="E248" s="20">
        <v>9781138090392</v>
      </c>
      <c r="F248" s="13" t="s">
        <v>1047</v>
      </c>
      <c r="G248" s="14">
        <v>1</v>
      </c>
      <c r="H248" s="14" t="s">
        <v>6</v>
      </c>
      <c r="I248" s="21" t="s">
        <v>1048</v>
      </c>
      <c r="J248" s="21" t="s">
        <v>969</v>
      </c>
      <c r="K248" s="14">
        <v>2018</v>
      </c>
      <c r="L248" s="13" t="s">
        <v>970</v>
      </c>
      <c r="M248" s="22" t="s">
        <v>1115</v>
      </c>
    </row>
    <row r="249" spans="1:13" ht="38.25" x14ac:dyDescent="0.25">
      <c r="A249" s="6">
        <v>248</v>
      </c>
      <c r="B249" s="13" t="s">
        <v>376</v>
      </c>
      <c r="C249" s="19" t="s">
        <v>1049</v>
      </c>
      <c r="D249" s="20">
        <v>9781315693927</v>
      </c>
      <c r="E249" s="20">
        <v>9781138502994</v>
      </c>
      <c r="F249" s="13" t="s">
        <v>1050</v>
      </c>
      <c r="G249" s="14">
        <v>1</v>
      </c>
      <c r="H249" s="14" t="s">
        <v>2</v>
      </c>
      <c r="I249" s="21" t="s">
        <v>1051</v>
      </c>
      <c r="J249" s="21" t="s">
        <v>969</v>
      </c>
      <c r="K249" s="14">
        <v>2018</v>
      </c>
      <c r="L249" s="13" t="s">
        <v>970</v>
      </c>
      <c r="M249" s="22" t="s">
        <v>1116</v>
      </c>
    </row>
    <row r="250" spans="1:13" x14ac:dyDescent="0.25">
      <c r="A250" s="6">
        <v>249</v>
      </c>
      <c r="B250" s="13" t="s">
        <v>376</v>
      </c>
      <c r="C250" s="19" t="s">
        <v>1021</v>
      </c>
      <c r="D250" s="20">
        <v>9781315638553</v>
      </c>
      <c r="E250" s="20">
        <v>9781138195127</v>
      </c>
      <c r="F250" s="13" t="s">
        <v>1052</v>
      </c>
      <c r="G250" s="14">
        <v>1</v>
      </c>
      <c r="H250" s="14" t="s">
        <v>6</v>
      </c>
      <c r="I250" s="13" t="s">
        <v>1053</v>
      </c>
      <c r="J250" s="13" t="s">
        <v>969</v>
      </c>
      <c r="K250" s="14">
        <v>2018</v>
      </c>
      <c r="L250" s="13" t="s">
        <v>970</v>
      </c>
      <c r="M250" s="22" t="s">
        <v>1117</v>
      </c>
    </row>
    <row r="251" spans="1:13" x14ac:dyDescent="0.25">
      <c r="A251" s="6">
        <v>250</v>
      </c>
      <c r="B251" s="13" t="s">
        <v>376</v>
      </c>
      <c r="C251" s="19" t="s">
        <v>1010</v>
      </c>
      <c r="D251" s="20">
        <v>9781315106960</v>
      </c>
      <c r="E251" s="20">
        <v>9781138093249</v>
      </c>
      <c r="F251" s="13" t="s">
        <v>1054</v>
      </c>
      <c r="G251" s="14">
        <v>1</v>
      </c>
      <c r="H251" s="14" t="s">
        <v>6</v>
      </c>
      <c r="I251" s="13" t="s">
        <v>1055</v>
      </c>
      <c r="J251" s="13" t="s">
        <v>969</v>
      </c>
      <c r="K251" s="14">
        <v>2018</v>
      </c>
      <c r="L251" s="13" t="s">
        <v>970</v>
      </c>
      <c r="M251" s="22" t="s">
        <v>1118</v>
      </c>
    </row>
    <row r="252" spans="1:13" x14ac:dyDescent="0.25">
      <c r="A252" s="6">
        <v>251</v>
      </c>
      <c r="B252" s="13" t="s">
        <v>376</v>
      </c>
      <c r="C252" s="19" t="s">
        <v>1056</v>
      </c>
      <c r="D252" s="20">
        <v>9780203383421</v>
      </c>
      <c r="E252" s="20">
        <v>9780415480819</v>
      </c>
      <c r="F252" s="13" t="s">
        <v>1057</v>
      </c>
      <c r="G252" s="14">
        <v>1</v>
      </c>
      <c r="H252" s="14" t="s">
        <v>6</v>
      </c>
      <c r="I252" s="13" t="s">
        <v>1058</v>
      </c>
      <c r="J252" s="13" t="s">
        <v>969</v>
      </c>
      <c r="K252" s="14">
        <v>2018</v>
      </c>
      <c r="L252" s="13" t="s">
        <v>970</v>
      </c>
      <c r="M252" s="22" t="s">
        <v>1119</v>
      </c>
    </row>
    <row r="253" spans="1:13" x14ac:dyDescent="0.25">
      <c r="A253" s="6">
        <v>252</v>
      </c>
      <c r="B253" s="13" t="s">
        <v>376</v>
      </c>
      <c r="C253" s="19" t="s">
        <v>1059</v>
      </c>
      <c r="D253" s="20">
        <v>9781315571652</v>
      </c>
      <c r="E253" s="20">
        <v>9781409455899</v>
      </c>
      <c r="F253" s="13" t="s">
        <v>1060</v>
      </c>
      <c r="G253" s="14">
        <v>1</v>
      </c>
      <c r="H253" s="14" t="s">
        <v>6</v>
      </c>
      <c r="I253" s="13" t="s">
        <v>1061</v>
      </c>
      <c r="J253" s="13" t="s">
        <v>969</v>
      </c>
      <c r="K253" s="14">
        <v>2018</v>
      </c>
      <c r="L253" s="13" t="s">
        <v>970</v>
      </c>
      <c r="M253" s="22" t="s">
        <v>1120</v>
      </c>
    </row>
    <row r="254" spans="1:13" x14ac:dyDescent="0.25">
      <c r="A254" s="6">
        <v>253</v>
      </c>
      <c r="B254" s="13" t="s">
        <v>376</v>
      </c>
      <c r="C254" s="19" t="s">
        <v>1059</v>
      </c>
      <c r="D254" s="20">
        <v>9780203702116</v>
      </c>
      <c r="E254" s="20">
        <v>9781138686861</v>
      </c>
      <c r="F254" s="13" t="s">
        <v>1062</v>
      </c>
      <c r="G254" s="14">
        <v>1</v>
      </c>
      <c r="H254" s="14" t="s">
        <v>6</v>
      </c>
      <c r="I254" s="13" t="s">
        <v>1063</v>
      </c>
      <c r="J254" s="13" t="s">
        <v>969</v>
      </c>
      <c r="K254" s="14">
        <v>2018</v>
      </c>
      <c r="L254" s="13" t="s">
        <v>970</v>
      </c>
      <c r="M254" s="22" t="s">
        <v>1121</v>
      </c>
    </row>
    <row r="255" spans="1:13" x14ac:dyDescent="0.25">
      <c r="A255" s="6">
        <v>254</v>
      </c>
      <c r="B255" s="13" t="s">
        <v>376</v>
      </c>
      <c r="C255" s="19" t="s">
        <v>983</v>
      </c>
      <c r="D255" s="20">
        <v>9781351248556</v>
      </c>
      <c r="E255" s="20">
        <v>9780815370789</v>
      </c>
      <c r="F255" s="13" t="s">
        <v>1064</v>
      </c>
      <c r="G255" s="14">
        <v>1</v>
      </c>
      <c r="H255" s="14" t="s">
        <v>6</v>
      </c>
      <c r="I255" s="13" t="s">
        <v>1065</v>
      </c>
      <c r="J255" s="13" t="s">
        <v>1029</v>
      </c>
      <c r="K255" s="14">
        <v>2018</v>
      </c>
      <c r="L255" s="13" t="s">
        <v>970</v>
      </c>
      <c r="M255" s="22" t="s">
        <v>1122</v>
      </c>
    </row>
    <row r="256" spans="1:13" x14ac:dyDescent="0.25">
      <c r="A256" s="6">
        <v>255</v>
      </c>
      <c r="B256" s="13" t="s">
        <v>376</v>
      </c>
      <c r="C256" s="19" t="s">
        <v>983</v>
      </c>
      <c r="D256" s="20">
        <v>9781315560311</v>
      </c>
      <c r="E256" s="20">
        <v>9781138675957</v>
      </c>
      <c r="F256" s="13" t="s">
        <v>1066</v>
      </c>
      <c r="G256" s="14">
        <v>1</v>
      </c>
      <c r="H256" s="14" t="s">
        <v>6</v>
      </c>
      <c r="I256" s="13" t="s">
        <v>1067</v>
      </c>
      <c r="J256" s="13" t="s">
        <v>969</v>
      </c>
      <c r="K256" s="14">
        <v>2018</v>
      </c>
      <c r="L256" s="13" t="s">
        <v>970</v>
      </c>
      <c r="M256" s="22" t="s">
        <v>1123</v>
      </c>
    </row>
    <row r="257" spans="1:13" x14ac:dyDescent="0.25">
      <c r="A257" s="6">
        <v>256</v>
      </c>
      <c r="B257" s="13" t="s">
        <v>376</v>
      </c>
      <c r="C257" s="19" t="s">
        <v>983</v>
      </c>
      <c r="D257" s="20">
        <v>9781351018425</v>
      </c>
      <c r="E257" s="20">
        <v>9781138497610</v>
      </c>
      <c r="F257" s="13" t="s">
        <v>1068</v>
      </c>
      <c r="G257" s="14">
        <v>1</v>
      </c>
      <c r="H257" s="14" t="s">
        <v>6</v>
      </c>
      <c r="I257" s="13" t="s">
        <v>1069</v>
      </c>
      <c r="J257" s="13" t="s">
        <v>969</v>
      </c>
      <c r="K257" s="14">
        <v>2018</v>
      </c>
      <c r="L257" s="13" t="s">
        <v>970</v>
      </c>
      <c r="M257" s="22" t="s">
        <v>1124</v>
      </c>
    </row>
    <row r="258" spans="1:13" x14ac:dyDescent="0.25">
      <c r="A258" s="6">
        <v>257</v>
      </c>
      <c r="B258" s="13" t="s">
        <v>376</v>
      </c>
      <c r="C258" s="19" t="s">
        <v>983</v>
      </c>
      <c r="D258" s="20">
        <v>9781351045513</v>
      </c>
      <c r="E258" s="20">
        <v>9781138478855</v>
      </c>
      <c r="F258" s="13" t="s">
        <v>1070</v>
      </c>
      <c r="G258" s="14">
        <v>1</v>
      </c>
      <c r="H258" s="14" t="s">
        <v>6</v>
      </c>
      <c r="I258" s="13" t="s">
        <v>1071</v>
      </c>
      <c r="J258" s="13" t="s">
        <v>1029</v>
      </c>
      <c r="K258" s="14">
        <v>2018</v>
      </c>
      <c r="L258" s="13" t="s">
        <v>970</v>
      </c>
      <c r="M258" s="22" t="s">
        <v>1125</v>
      </c>
    </row>
    <row r="259" spans="1:13" x14ac:dyDescent="0.25">
      <c r="A259" s="6">
        <v>258</v>
      </c>
      <c r="B259" s="13" t="s">
        <v>376</v>
      </c>
      <c r="C259" s="19" t="s">
        <v>983</v>
      </c>
      <c r="D259" s="20">
        <v>9781351137225</v>
      </c>
      <c r="E259" s="20">
        <v>9780815353157</v>
      </c>
      <c r="F259" s="13" t="s">
        <v>1072</v>
      </c>
      <c r="G259" s="14">
        <v>1</v>
      </c>
      <c r="H259" s="14" t="s">
        <v>6</v>
      </c>
      <c r="I259" s="13" t="s">
        <v>1073</v>
      </c>
      <c r="J259" s="13" t="s">
        <v>969</v>
      </c>
      <c r="K259" s="14">
        <v>2018</v>
      </c>
      <c r="L259" s="13" t="s">
        <v>970</v>
      </c>
      <c r="M259" s="22" t="s">
        <v>1126</v>
      </c>
    </row>
    <row r="260" spans="1:13" x14ac:dyDescent="0.25">
      <c r="A260" s="6">
        <v>259</v>
      </c>
      <c r="B260" s="13" t="s">
        <v>376</v>
      </c>
      <c r="C260" s="19" t="s">
        <v>983</v>
      </c>
      <c r="D260" s="20">
        <v>9780429507557</v>
      </c>
      <c r="E260" s="20">
        <v>9780815394150</v>
      </c>
      <c r="F260" s="13" t="s">
        <v>1074</v>
      </c>
      <c r="G260" s="14">
        <v>1</v>
      </c>
      <c r="H260" s="14" t="s">
        <v>6</v>
      </c>
      <c r="I260" s="13" t="s">
        <v>1075</v>
      </c>
      <c r="J260" s="13" t="s">
        <v>969</v>
      </c>
      <c r="K260" s="14">
        <v>2018</v>
      </c>
      <c r="L260" s="13" t="s">
        <v>970</v>
      </c>
      <c r="M260" s="22" t="s">
        <v>1127</v>
      </c>
    </row>
    <row r="261" spans="1:13" x14ac:dyDescent="0.25">
      <c r="A261" s="6">
        <v>260</v>
      </c>
      <c r="B261" s="13" t="s">
        <v>376</v>
      </c>
      <c r="C261" s="19" t="s">
        <v>983</v>
      </c>
      <c r="D261" s="20">
        <v>9781351116268</v>
      </c>
      <c r="E261" s="20">
        <v>9780815361404</v>
      </c>
      <c r="F261" s="13" t="s">
        <v>1076</v>
      </c>
      <c r="G261" s="14">
        <v>1</v>
      </c>
      <c r="H261" s="14" t="s">
        <v>6</v>
      </c>
      <c r="I261" s="13" t="s">
        <v>1077</v>
      </c>
      <c r="J261" s="13" t="s">
        <v>1029</v>
      </c>
      <c r="K261" s="14">
        <v>2018</v>
      </c>
      <c r="L261" s="13" t="s">
        <v>970</v>
      </c>
      <c r="M261" s="22" t="s">
        <v>1128</v>
      </c>
    </row>
    <row r="262" spans="1:13" x14ac:dyDescent="0.25">
      <c r="A262" s="6">
        <v>261</v>
      </c>
      <c r="B262" s="13" t="s">
        <v>376</v>
      </c>
      <c r="C262" s="19" t="s">
        <v>1010</v>
      </c>
      <c r="D262" s="20">
        <v>9781315185002</v>
      </c>
      <c r="E262" s="20">
        <v>9781138737969</v>
      </c>
      <c r="F262" s="13" t="s">
        <v>1078</v>
      </c>
      <c r="G262" s="14">
        <v>1</v>
      </c>
      <c r="H262" s="14" t="s">
        <v>6</v>
      </c>
      <c r="I262" s="13" t="s">
        <v>1079</v>
      </c>
      <c r="J262" s="13" t="s">
        <v>969</v>
      </c>
      <c r="K262" s="14">
        <v>2018</v>
      </c>
      <c r="L262" s="13" t="s">
        <v>970</v>
      </c>
      <c r="M262" s="22" t="s">
        <v>1129</v>
      </c>
    </row>
    <row r="263" spans="1:13" x14ac:dyDescent="0.25">
      <c r="A263" s="6">
        <v>262</v>
      </c>
      <c r="B263" s="13" t="s">
        <v>376</v>
      </c>
      <c r="C263" s="19" t="s">
        <v>983</v>
      </c>
      <c r="D263" s="20">
        <v>9781315468570</v>
      </c>
      <c r="E263" s="20">
        <v>9781138204829</v>
      </c>
      <c r="F263" s="13" t="s">
        <v>1080</v>
      </c>
      <c r="G263" s="14">
        <v>1</v>
      </c>
      <c r="H263" s="14" t="s">
        <v>6</v>
      </c>
      <c r="I263" s="13" t="s">
        <v>1081</v>
      </c>
      <c r="J263" s="13" t="s">
        <v>969</v>
      </c>
      <c r="K263" s="14">
        <v>2018</v>
      </c>
      <c r="L263" s="13" t="s">
        <v>970</v>
      </c>
      <c r="M263" s="22" t="s">
        <v>1130</v>
      </c>
    </row>
  </sheetData>
  <phoneticPr fontId="1" type="noConversion"/>
  <hyperlinks>
    <hyperlink ref="M215" r:id="rId1" xr:uid="{556944A8-4509-4505-B780-D456E29347F8}"/>
    <hyperlink ref="M216" r:id="rId2" xr:uid="{7FD25DDF-0DF4-4948-BF1E-BB3491E79C51}"/>
    <hyperlink ref="M217" r:id="rId3" xr:uid="{259B6401-B9A6-4324-A10F-617CD6632C7A}"/>
    <hyperlink ref="M218" r:id="rId4" xr:uid="{4803C8B9-C25A-425E-9DBB-D2B55907500F}"/>
    <hyperlink ref="M219" r:id="rId5" xr:uid="{95CB7415-1055-44A9-BD43-1230CAF658F8}"/>
    <hyperlink ref="M220" r:id="rId6" xr:uid="{27BE6A30-7E5D-400E-893D-8547E78B0584}"/>
    <hyperlink ref="M221" r:id="rId7" xr:uid="{CEC4D6BC-AE8C-4254-A7F1-E0AF0FFC30BC}"/>
    <hyperlink ref="M222" r:id="rId8" xr:uid="{93FF8F62-EFF3-4E69-B82D-C7083D87CD8A}"/>
    <hyperlink ref="M223" r:id="rId9" xr:uid="{B3B9C748-B33F-4B28-9C59-D492E132B979}"/>
    <hyperlink ref="M224" r:id="rId10" xr:uid="{D9937BBC-A242-4C70-9D24-652DC8BA9F5B}"/>
    <hyperlink ref="M225" r:id="rId11" xr:uid="{55DB4DC3-5941-4BE5-A9FC-1B79FC059B53}"/>
    <hyperlink ref="M226" r:id="rId12" xr:uid="{E200687A-20C8-4ADF-827C-7B56C9A480C6}"/>
    <hyperlink ref="M227" r:id="rId13" xr:uid="{364212EB-7BE5-4CD5-8147-A356B2EEBF3D}"/>
    <hyperlink ref="M228" r:id="rId14" xr:uid="{DCB8FB21-A41A-46C9-BE31-E564D298A6F0}"/>
    <hyperlink ref="M229" r:id="rId15" xr:uid="{D2CB24AF-595A-4845-A92A-968DAC39A991}"/>
    <hyperlink ref="M230" r:id="rId16" xr:uid="{5079DCE9-EB4B-4721-A367-36D16F0C3B44}"/>
    <hyperlink ref="M231" r:id="rId17" xr:uid="{909FC2F3-006B-4EA0-BEF4-68001FD13961}"/>
    <hyperlink ref="M232" r:id="rId18" xr:uid="{36BA55D1-295F-4E79-85C3-EF2F1402A10A}"/>
    <hyperlink ref="M233" r:id="rId19" xr:uid="{EE431A3F-0968-4EE7-8B9A-1F8B9948CB8F}"/>
    <hyperlink ref="M234" r:id="rId20" xr:uid="{C105D402-DD4E-4340-9A0F-3DFC90148F48}"/>
    <hyperlink ref="M235" r:id="rId21" xr:uid="{0366E699-E83F-41F2-8FD4-3F6853A0892D}"/>
    <hyperlink ref="M236" r:id="rId22" xr:uid="{41F0E53A-4904-46A7-B638-3BC0069EB72D}"/>
    <hyperlink ref="M237" r:id="rId23" xr:uid="{D782214D-4DC7-406B-AA7D-51859E55EF3B}"/>
    <hyperlink ref="M238" r:id="rId24" xr:uid="{79784980-0681-4218-AE2F-FBF3A7226AE9}"/>
    <hyperlink ref="M239" r:id="rId25" xr:uid="{9CEAC073-B80A-4E7C-817E-CD81F889AD7B}"/>
    <hyperlink ref="M240" r:id="rId26" xr:uid="{37D0D918-4C0E-461D-8AC2-A03CBD749C45}"/>
    <hyperlink ref="M241" r:id="rId27" xr:uid="{977CE0FF-ACF1-4A92-A9BE-AB850A379AA1}"/>
    <hyperlink ref="M242" r:id="rId28" xr:uid="{5EEC2A66-8DAE-4A03-8BD2-43AD77DD2D50}"/>
    <hyperlink ref="M243" r:id="rId29" xr:uid="{6C30FD93-28C5-4077-AD42-05026AD17B30}"/>
    <hyperlink ref="M244" r:id="rId30" xr:uid="{FE4EA301-D174-45E7-BB92-1006E5CF3925}"/>
    <hyperlink ref="M245" r:id="rId31" xr:uid="{2FBEA39D-EBE4-4303-A5EA-AE92E6FD6907}"/>
    <hyperlink ref="M246" r:id="rId32" xr:uid="{63935295-8172-4E76-B251-1B2AE9F531D9}"/>
    <hyperlink ref="M247" r:id="rId33" xr:uid="{42A405B6-7867-4AF6-986B-A4358832CA52}"/>
    <hyperlink ref="M248" r:id="rId34" xr:uid="{123C8F22-D354-4128-A183-3747D0670672}"/>
    <hyperlink ref="M249" r:id="rId35" xr:uid="{CF51C2A1-917F-4043-AB87-D000AB913FD2}"/>
    <hyperlink ref="M250" r:id="rId36" xr:uid="{00B06969-3921-4B07-8E15-6C29BAA5D61B}"/>
    <hyperlink ref="M251" r:id="rId37" xr:uid="{2D9D3982-5D7A-456C-BACC-FAA50EB3C00A}"/>
    <hyperlink ref="M252" r:id="rId38" xr:uid="{587CB46A-12CA-44BA-9F12-8061A57C585D}"/>
    <hyperlink ref="M253" r:id="rId39" xr:uid="{5A3C565C-3C80-4084-B30D-82CD307171EF}"/>
    <hyperlink ref="M254" r:id="rId40" xr:uid="{FE5C1F9C-5A1B-46A7-B136-C04632358365}"/>
    <hyperlink ref="M255" r:id="rId41" xr:uid="{B32444AF-B605-49DD-B5BB-CC6D5735E42A}"/>
    <hyperlink ref="M256" r:id="rId42" xr:uid="{70620482-05F1-41D8-B8A5-050016A32D77}"/>
    <hyperlink ref="M257" r:id="rId43" xr:uid="{99546347-3AE9-43FB-A747-2A1AEE9F5E2A}"/>
    <hyperlink ref="M258" r:id="rId44" xr:uid="{C36AEB64-1BF6-4318-9322-0BCFF5D4EAE6}"/>
    <hyperlink ref="M259" r:id="rId45" xr:uid="{A4C2B239-795A-41F2-9672-A285BDF3DE5C}"/>
    <hyperlink ref="M260" r:id="rId46" xr:uid="{D20A9BC4-C858-41F9-A365-0A86F782AE62}"/>
    <hyperlink ref="M261" r:id="rId47" xr:uid="{442F3B5B-441A-441A-BCFA-95A56FF0CEAD}"/>
    <hyperlink ref="M262" r:id="rId48" xr:uid="{C1F66EEC-AFE4-469B-BD1B-4E31B9FB3C98}"/>
    <hyperlink ref="M263" r:id="rId49" xr:uid="{DF9AFD8C-C828-4027-9E6C-BCAF6617B2E7}"/>
  </hyperlinks>
  <pageMargins left="0.7" right="0.7" top="0.75" bottom="0.75" header="0.3" footer="0.3"/>
  <pageSetup paperSize="9" orientation="portrait" verticalDpi="0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Taylor&amp;Francis_262冊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2020-07-01T03:47:01Z</cp:lastPrinted>
  <dcterms:created xsi:type="dcterms:W3CDTF">2017-07-26T07:18:30Z</dcterms:created>
  <dcterms:modified xsi:type="dcterms:W3CDTF">2023-03-22T09:24:15Z</dcterms:modified>
</cp:coreProperties>
</file>