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8" windowWidth="22056" windowHeight="9408"/>
  </bookViews>
  <sheets>
    <sheet name="國立澎湖科技大學" sheetId="1" r:id="rId1"/>
  </sheets>
  <definedNames>
    <definedName name="_xlnm._FilterDatabase" localSheetId="0" hidden="1">國立澎湖科技大學!$A$1:$N$347</definedName>
  </definedNames>
  <calcPr calcId="144525"/>
</workbook>
</file>

<file path=xl/calcChain.xml><?xml version="1.0" encoding="utf-8"?>
<calcChain xmlns="http://schemas.openxmlformats.org/spreadsheetml/2006/main">
  <c r="G347" i="1" l="1"/>
</calcChain>
</file>

<file path=xl/sharedStrings.xml><?xml version="1.0" encoding="utf-8"?>
<sst xmlns="http://schemas.openxmlformats.org/spreadsheetml/2006/main" count="2454" uniqueCount="1124">
  <si>
    <t>https://reading.udn.com/libnew/Redirect.jsp?T_ID=1462191&amp;U_ID=npu</t>
  </si>
  <si>
    <t>無光碟附件</t>
  </si>
  <si>
    <t>聯合報系</t>
  </si>
  <si>
    <t>許惠恒</t>
  </si>
  <si>
    <t>AI快思 你慢想: 許惠恒院長給決策者的6張處方箋</t>
    <phoneticPr fontId="3" type="noConversion"/>
  </si>
  <si>
    <t>H40 財金及會計</t>
  </si>
  <si>
    <t>Arts &amp; Humanities &amp; Social Science</t>
  </si>
  <si>
    <t>https://reading.udn.com/libnew/Redirect.jsp?T_ID=1462190&amp;U_ID=npu</t>
  </si>
  <si>
    <t>有聲內容</t>
  </si>
  <si>
    <t>希伯崙股份有限公司</t>
  </si>
  <si>
    <t>王秀文, 蘇楠</t>
    <phoneticPr fontId="3" type="noConversion"/>
  </si>
  <si>
    <t>法語入門基本功: 發音+單字+文法+會話</t>
    <phoneticPr fontId="3" type="noConversion"/>
  </si>
  <si>
    <t>H04 語言學</t>
  </si>
  <si>
    <t>https://reading.udn.com/libnew/Redirect.jsp?T_ID=1462189&amp;U_ID=npu</t>
  </si>
  <si>
    <t>鄭俊琪</t>
  </si>
  <si>
    <t>你最需要的日語基礎文法課</t>
  </si>
  <si>
    <t>https://reading.udn.com/libnew/Redirect.jsp?T_ID=1462188&amp;U_ID=npu</t>
  </si>
  <si>
    <t>How It Works知識大圖解: 世界歷史大圖解</t>
  </si>
  <si>
    <t>H41 管理一(人資、組織行為、策略管理、國企、醫管、科管)</t>
  </si>
  <si>
    <t>https://reading.udn.com/libnew/Redirect.jsp?T_ID=1462187&amp;U_ID=npu</t>
  </si>
  <si>
    <t>全新增修版</t>
  </si>
  <si>
    <t>再版</t>
  </si>
  <si>
    <t>CNN主播教你說關鍵時刻的英語</t>
    <phoneticPr fontId="3" type="noConversion"/>
  </si>
  <si>
    <t>https://reading.udn.com/libnew/Redirect.jsp?T_ID=1462186&amp;U_ID=npu</t>
  </si>
  <si>
    <t>21世紀情境式日語圖解字典</t>
  </si>
  <si>
    <t>https://reading.udn.com/libnew/Redirect.jsp?T_ID=1462185&amp;U_ID=npu</t>
  </si>
  <si>
    <t>貓頭鷹出版</t>
  </si>
  <si>
    <t>貓頭鷹編輯部 等</t>
  </si>
  <si>
    <t>古今本草植物圖鑑: 收錄台灣227種藥用植物,含藥名辯證.對應藥材與植株</t>
  </si>
  <si>
    <t>B2010A0 植物學</t>
  </si>
  <si>
    <t>Science &amp; Technology</t>
  </si>
  <si>
    <t>https://reading.udn.com/libnew/Redirect.jsp?T_ID=1462184&amp;U_ID=npu</t>
  </si>
  <si>
    <t>衛城出版</t>
  </si>
  <si>
    <t>查爾斯·曼恩</t>
  </si>
  <si>
    <t>巫師與先知: 兩種環保科學觀如何拯救我們免於生態浩劫?</t>
    <phoneticPr fontId="3" type="noConversion"/>
  </si>
  <si>
    <t>M20 永續發展研究</t>
  </si>
  <si>
    <t>https://reading.udn.com/libnew/Redirect.jsp?T_ID=1462183&amp;U_ID=npu</t>
  </si>
  <si>
    <t>遠流出版</t>
  </si>
  <si>
    <t>單維彰</t>
  </si>
  <si>
    <t>文化脈絡中的數學</t>
  </si>
  <si>
    <t>M02 數學</t>
  </si>
  <si>
    <t>https://reading.udn.com/libnew/Redirect.jsp?T_ID=1462182&amp;U_ID=npu</t>
  </si>
  <si>
    <t>馬可孛羅出版</t>
  </si>
  <si>
    <t>法蘭斯.德瓦爾</t>
  </si>
  <si>
    <t>瑪瑪的最後擁抱: 我們所不知道的動物心事</t>
    <phoneticPr fontId="3" type="noConversion"/>
  </si>
  <si>
    <t>B2020G0 生物多樣性及長期生態</t>
  </si>
  <si>
    <t>https://reading.udn.com/libnew/Redirect.jsp?T_ID=1462181&amp;U_ID=npu</t>
  </si>
  <si>
    <t>史提夫.布魯薩特</t>
  </si>
  <si>
    <t>恐龍一億五千萬年: 看古生物學家抽絲剝繭,用化石告訴你恐龍如何稱霸地球</t>
    <phoneticPr fontId="3" type="noConversion"/>
  </si>
  <si>
    <t>B2010B0 動物學</t>
  </si>
  <si>
    <t>https://reading.udn.com/libnew/Redirect.jsp?T_ID=1462180&amp;U_ID=npu</t>
  </si>
  <si>
    <t>理查.O.普蘭</t>
  </si>
  <si>
    <t>美的演化: 達爾文性擇理論的再發現</t>
    <phoneticPr fontId="3" type="noConversion"/>
  </si>
  <si>
    <t>https://reading.udn.com/libnew/Redirect.jsp?T_ID=1462179&amp;U_ID=npu</t>
  </si>
  <si>
    <t>易博士出版</t>
  </si>
  <si>
    <t>山田弘</t>
  </si>
  <si>
    <t>修訂2版</t>
    <phoneticPr fontId="3" type="noConversion"/>
  </si>
  <si>
    <t>圖解物理學</t>
  </si>
  <si>
    <t>M03 物理</t>
  </si>
  <si>
    <t>https://reading.udn.com/libnew/Redirect.jsp?T_ID=1462178&amp;U_ID=npu</t>
  </si>
  <si>
    <t>大石正道</t>
  </si>
  <si>
    <t>圖解生物學</t>
  </si>
  <si>
    <t>https://reading.udn.com/libnew/Redirect.jsp?T_ID=1462177&amp;U_ID=npu</t>
  </si>
  <si>
    <t>山本喜一 等</t>
  </si>
  <si>
    <t>圖解化學</t>
  </si>
  <si>
    <t>M04 化學</t>
  </si>
  <si>
    <t>https://reading.udn.com/libnew/Redirect.jsp?T_ID=1462176&amp;U_ID=npu</t>
  </si>
  <si>
    <t>天下文化</t>
  </si>
  <si>
    <t>理查.費曼(Richard P. Feynman)</t>
  </si>
  <si>
    <t>物理之美: 費曼與你談物理</t>
    <phoneticPr fontId="3" type="noConversion"/>
  </si>
  <si>
    <t>https://reading.udn.com/libnew/Redirect.jsp?T_ID=1462175&amp;U_ID=npu</t>
  </si>
  <si>
    <t>大碩教育</t>
  </si>
  <si>
    <t>百官網公職師資群</t>
  </si>
  <si>
    <t>初等考試2023試題大補帖&lt;&lt;電子學大意&gt;&gt;: (107~111年初考試題)(測驗題型)</t>
    <phoneticPr fontId="3" type="noConversion"/>
  </si>
  <si>
    <t>E18 電力工程</t>
  </si>
  <si>
    <t>https://reading.udn.com/libnew/Redirect.jsp?T_ID=1462174&amp;U_ID=npu</t>
  </si>
  <si>
    <t>公職考試2022試題大補帖&lt;&lt;資通網路(含網路原理與應用)&gt;&gt;: (103~110年試題)(申論題型)</t>
    <phoneticPr fontId="3" type="noConversion"/>
  </si>
  <si>
    <t>E08 資訊</t>
  </si>
  <si>
    <t>https://reading.udn.com/libnew/Redirect.jsp?T_ID=1462173&amp;U_ID=npu</t>
  </si>
  <si>
    <t>千華數位</t>
    <phoneticPr fontId="3" type="noConversion"/>
  </si>
  <si>
    <t>陳名</t>
  </si>
  <si>
    <t>2022警專化學-滿分這樣讀: 108課綱必備首選&lt;&lt;警專入學考/一般警察消防警察人員&gt;&gt;</t>
    <phoneticPr fontId="3" type="noConversion"/>
  </si>
  <si>
    <t>https://reading.udn.com/libnew/Redirect.jsp?T_ID=1462172&amp;U_ID=npu</t>
  </si>
  <si>
    <t>林志憲博士</t>
  </si>
  <si>
    <t>主題式土木施工學概要高分題庫</t>
    <phoneticPr fontId="3" type="noConversion"/>
  </si>
  <si>
    <t>E09 土木、水利、工程</t>
  </si>
  <si>
    <t>https://reading.udn.com/libnew/Redirect.jsp?T_ID=1462171&amp;U_ID=npu</t>
  </si>
  <si>
    <t>人本教育基金會</t>
  </si>
  <si>
    <t>有了它,數學課變了!: 數學想想帶動改變的繪本教材</t>
    <phoneticPr fontId="3" type="noConversion"/>
  </si>
  <si>
    <t>https://reading.udn.com/libnew/Redirect.jsp?T_ID=1462170&amp;U_ID=npu</t>
  </si>
  <si>
    <t>鑫富樂文教事業有限公司</t>
  </si>
  <si>
    <t>余佩璟</t>
  </si>
  <si>
    <t>樂齡食品衛生與營養</t>
  </si>
  <si>
    <t>B101008 保健營養</t>
  </si>
  <si>
    <t>Medicine</t>
  </si>
  <si>
    <t>https://reading.udn.com/libnew/Redirect.jsp?T_ID=1462169&amp;U_ID=npu</t>
  </si>
  <si>
    <t>王文杉</t>
  </si>
  <si>
    <t>當父母變老-安心照顧全書: 攝護腺肥大 吃藥改善 還是開刀根除?</t>
    <phoneticPr fontId="3" type="noConversion"/>
  </si>
  <si>
    <t>B1020DA 護理</t>
  </si>
  <si>
    <t>https://reading.udn.com/libnew/Redirect.jsp?T_ID=1462168&amp;U_ID=npu</t>
  </si>
  <si>
    <t>當父母變老-安心照顧全書: 隱忍尿失禁 如何勸爸媽就醫?</t>
    <phoneticPr fontId="3" type="noConversion"/>
  </si>
  <si>
    <t>https://reading.udn.com/libnew/Redirect.jsp?T_ID=1462167&amp;U_ID=npu</t>
  </si>
  <si>
    <t>當父母變老-安心照顧全書: 選對護膝 穿出行動力</t>
  </si>
  <si>
    <t>https://reading.udn.com/libnew/Redirect.jsp?T_ID=1462166&amp;U_ID=npu</t>
  </si>
  <si>
    <t>當父母變老-安心照顧全書: 興趣.夢想及早準備好 退休不低潮</t>
  </si>
  <si>
    <t>https://reading.udn.com/libnew/Redirect.jsp?T_ID=1462165&amp;U_ID=npu</t>
  </si>
  <si>
    <t>當父母變老-安心照顧全書: 遠距照護5重點 獨居父母不寂寞</t>
  </si>
  <si>
    <t>https://reading.udn.com/libnew/Redirect.jsp?T_ID=1462164&amp;U_ID=npu</t>
  </si>
  <si>
    <t>當父母變老-安心照顧全書: 當他失去另一半</t>
  </si>
  <si>
    <t>https://reading.udn.com/libnew/Redirect.jsp?T_ID=1462163&amp;U_ID=npu</t>
  </si>
  <si>
    <t>當父母變老-安心照顧全書: 搞定頑固長輩的神奇&lt;&lt;話術&gt;&gt;</t>
  </si>
  <si>
    <t>https://reading.udn.com/libnew/Redirect.jsp?T_ID=1462162&amp;U_ID=npu</t>
  </si>
  <si>
    <t>當父母變老-安心照顧全書: 跌跤,不可承受之重</t>
  </si>
  <si>
    <t>https://reading.udn.com/libnew/Redirect.jsp?T_ID=1462161&amp;U_ID=npu</t>
  </si>
  <si>
    <t>當父母變老-安心照顧全書: 渴了才喝水?慢性脫水 疾病上身</t>
  </si>
  <si>
    <t>https://reading.udn.com/libnew/Redirect.jsp?T_ID=1462160&amp;U_ID=npu</t>
  </si>
  <si>
    <t>當父母變老-安心照顧全書: 陪他走最後一段</t>
  </si>
  <si>
    <t>https://reading.udn.com/libnew/Redirect.jsp?T_ID=1462159&amp;U_ID=npu</t>
  </si>
  <si>
    <t>當父母變老-安心照顧全書: 帶爸媽出遊 6個體貼一定要懂</t>
  </si>
  <si>
    <t>https://reading.udn.com/libnew/Redirect.jsp?T_ID=1462158&amp;U_ID=npu</t>
  </si>
  <si>
    <t>當父母變老-安心照顧全書: 動不動就頭暈 是中風前兆?</t>
  </si>
  <si>
    <t>https://reading.udn.com/libnew/Redirect.jsp?T_ID=1462157&amp;U_ID=npu</t>
  </si>
  <si>
    <t>當父母變老-安心照顧全書: 做好吞嚥訓練/避免老人嗆咳</t>
  </si>
  <si>
    <t>https://reading.udn.com/libnew/Redirect.jsp?T_ID=1462156&amp;U_ID=npu</t>
  </si>
  <si>
    <t>當父母變老-安心照顧全書: 高齡罹癌/身心照護指南</t>
  </si>
  <si>
    <t>https://reading.udn.com/libnew/Redirect.jsp?T_ID=1462155&amp;U_ID=npu</t>
  </si>
  <si>
    <t>當父母變老-安心照顧全書: 配了助聽器 老爸不戴怎麼辦?</t>
  </si>
  <si>
    <t>https://reading.udn.com/libnew/Redirect.jsp?T_ID=1462154&amp;U_ID=npu</t>
  </si>
  <si>
    <t>當父母變老-安心照顧全書: 哪些習慣 讓爸媽營養失衡?</t>
  </si>
  <si>
    <t>https://reading.udn.com/libnew/Redirect.jsp?T_ID=1462153&amp;U_ID=npu</t>
  </si>
  <si>
    <t>當父母變老-安心照顧全書: 是惜物,還是囤積症?</t>
  </si>
  <si>
    <t>https://reading.udn.com/libnew/Redirect.jsp?T_ID=1462152&amp;U_ID=npu</t>
  </si>
  <si>
    <t>當父母變老-安心照顧全書: 拐杖/助行器/專家教你選</t>
  </si>
  <si>
    <t>https://reading.udn.com/libnew/Redirect.jsp?T_ID=1462151&amp;U_ID=npu</t>
  </si>
  <si>
    <t>當父母變老-安心照顧全書: 居家無障礙改造 別等跌倒才開始</t>
  </si>
  <si>
    <t>https://reading.udn.com/libnew/Redirect.jsp?T_ID=1462150&amp;U_ID=npu</t>
  </si>
  <si>
    <t>當父母變老-安心照顧全書: 呵護銀髮足 專家教選鞋</t>
  </si>
  <si>
    <t>https://reading.udn.com/libnew/Redirect.jsp?T_ID=1462149&amp;U_ID=npu</t>
  </si>
  <si>
    <t>當父母變老-安心照顧全書: 身體年久失修 如何找到好醫師?</t>
  </si>
  <si>
    <t>https://reading.udn.com/libnew/Redirect.jsp?T_ID=1462148&amp;U_ID=npu</t>
  </si>
  <si>
    <t>當父母變老-安心照顧全書: 老掉牙,要當一回事</t>
  </si>
  <si>
    <t>https://reading.udn.com/libnew/Redirect.jsp?T_ID=1462147&amp;U_ID=npu</t>
  </si>
  <si>
    <t>當父母變老-安心照顧全書: 老爸的獨立宣言</t>
  </si>
  <si>
    <t>https://reading.udn.com/libnew/Redirect.jsp?T_ID=1462146&amp;U_ID=npu</t>
  </si>
  <si>
    <t>當父母變老-安心照顧全書: 老爸老媽該吃保健品嗎?</t>
  </si>
  <si>
    <t>https://reading.udn.com/libnew/Redirect.jsp?T_ID=1462145&amp;U_ID=npu</t>
  </si>
  <si>
    <t>當父母變老-安心照顧全書: 老爸老媽別再逛醫院</t>
  </si>
  <si>
    <t>https://reading.udn.com/libnew/Redirect.jsp?T_ID=1462144&amp;U_ID=npu</t>
  </si>
  <si>
    <t>當父母變老-安心照顧全書: 好走不跌 銀髮足這樣選鞋</t>
  </si>
  <si>
    <t>https://reading.udn.com/libnew/Redirect.jsp?T_ID=1462143&amp;U_ID=npu</t>
  </si>
  <si>
    <t>當父母變老-安心照顧全書: 吃感冒藥時 慢性病用藥怎麼吃?</t>
  </si>
  <si>
    <t>https://reading.udn.com/libnew/Redirect.jsp?T_ID=1462142&amp;U_ID=npu</t>
  </si>
  <si>
    <t>當父母變老-安心照顧全書: 毛孫子來了 爸媽笑開了</t>
  </si>
  <si>
    <t>https://reading.udn.com/libnew/Redirect.jsp?T_ID=1462141&amp;U_ID=npu</t>
  </si>
  <si>
    <t>當父母變老-安心照顧全書: 手抖.行動遲緩 就是巴金森氏症?</t>
  </si>
  <si>
    <t>https://reading.udn.com/libnew/Redirect.jsp?T_ID=1462140&amp;U_ID=npu</t>
  </si>
  <si>
    <t>當父母變老-安心照顧全書: 不健忘 不失智 大腦不老術</t>
  </si>
  <si>
    <t>https://reading.udn.com/libnew/Redirect.jsp?T_ID=1462139&amp;U_ID=npu</t>
  </si>
  <si>
    <t>當父母變老-安心照顧全書: 一把老骨頭 補鈣要趁早</t>
  </si>
  <si>
    <t>https://reading.udn.com/libnew/Redirect.jsp?T_ID=1462138&amp;U_ID=npu</t>
  </si>
  <si>
    <t>當父母變老-安心照顧全書: 3個動作 最傷髖關節</t>
  </si>
  <si>
    <t>https://reading.udn.com/libnew/Redirect.jsp?T_ID=1462137&amp;U_ID=npu</t>
  </si>
  <si>
    <t>當父母變老-安心照顧全書: 3C社交刺激 治好長輩的想東想西</t>
    <phoneticPr fontId="3" type="noConversion"/>
  </si>
  <si>
    <t>https://reading.udn.com/libnew/Redirect.jsp?T_ID=1462136&amp;U_ID=npu</t>
  </si>
  <si>
    <t>聯合文學</t>
  </si>
  <si>
    <t>陳慕純</t>
  </si>
  <si>
    <t>神奇的內核心呼吸</t>
  </si>
  <si>
    <t>https://reading.udn.com/libnew/Redirect.jsp?T_ID=1462135&amp;U_ID=npu</t>
  </si>
  <si>
    <t>工藤孝文</t>
  </si>
  <si>
    <t>綠茶咖啡減重法: 減重門診醫生教你輕鬆喝,一個月激瘦6.2公斤!</t>
    <phoneticPr fontId="3" type="noConversion"/>
  </si>
  <si>
    <t>https://reading.udn.com/libnew/Redirect.jsp?T_ID=1462134&amp;U_ID=npu</t>
  </si>
  <si>
    <t>沙隆.莫艾倫</t>
  </si>
  <si>
    <t>病者生存: 為何我們需要疾病?一位美國怪咖醫生顛覆你對疾病的看法!</t>
    <phoneticPr fontId="3" type="noConversion"/>
  </si>
  <si>
    <t>https://reading.udn.com/libnew/Redirect.jsp?T_ID=1462133&amp;U_ID=npu</t>
  </si>
  <si>
    <t>遠足文化</t>
  </si>
  <si>
    <t>招名威</t>
  </si>
  <si>
    <t>對抗毒物萬用術: 毒理醫學專家招名威的全方位防毒防疫實用書</t>
    <phoneticPr fontId="3" type="noConversion"/>
  </si>
  <si>
    <t>B101003 藥理及毒理</t>
  </si>
  <si>
    <t>https://reading.udn.com/libnew/Redirect.jsp?T_ID=1462132&amp;U_ID=npu</t>
  </si>
  <si>
    <t>黃智群 等</t>
  </si>
  <si>
    <t>發炎世代: 為人體的心靈.免疫.疾病找到和諧與治癒之道</t>
    <phoneticPr fontId="3" type="noConversion"/>
  </si>
  <si>
    <t>https://reading.udn.com/libnew/Redirect.jsp?T_ID=1462131&amp;U_ID=npu</t>
  </si>
  <si>
    <t>經濟新潮</t>
  </si>
  <si>
    <t>H.吉爾伯特.威爾奇(H. Gilbert Welch) 等</t>
  </si>
  <si>
    <t>過度診斷: 我知道&lt;&lt;早期發現.早期治療&gt;&gt;,但是,我真的有病嗎?</t>
    <phoneticPr fontId="3" type="noConversion"/>
  </si>
  <si>
    <t>B1020A6 腎臟科新陳代謝及內分泌</t>
  </si>
  <si>
    <t>https://reading.udn.com/libnew/Redirect.jsp?T_ID=1462130&amp;U_ID=npu</t>
  </si>
  <si>
    <t>新自然主義</t>
  </si>
  <si>
    <t>李政家</t>
  </si>
  <si>
    <t>疾病,從大腦失衡開始: 環境變異影響大腦功能,造成文明病.慢性病.癌症人口遽增</t>
    <phoneticPr fontId="3" type="noConversion"/>
  </si>
  <si>
    <t>https://reading.udn.com/libnew/Redirect.jsp?T_ID=1462129&amp;U_ID=npu</t>
  </si>
  <si>
    <t>創意市集</t>
  </si>
  <si>
    <t>陳建輝 等</t>
  </si>
  <si>
    <t>修訂版</t>
  </si>
  <si>
    <t>瘦出好體質: 一輩子受用的中醫享瘦聖經</t>
    <phoneticPr fontId="3" type="noConversion"/>
  </si>
  <si>
    <t>https://reading.udn.com/libnew/Redirect.jsp?T_ID=1462128&amp;U_ID=npu</t>
  </si>
  <si>
    <t>守口徹</t>
  </si>
  <si>
    <t>油與脂肪的驚人真相: 魚油真的比較健康?哪種脂肪不讓人變胖?改變你對健康飲食誤解的52個重要關鍵</t>
    <phoneticPr fontId="3" type="noConversion"/>
  </si>
  <si>
    <t>https://reading.udn.com/libnew/Redirect.jsp?T_ID=1462127&amp;U_ID=npu</t>
  </si>
  <si>
    <t>小林弘幸</t>
  </si>
  <si>
    <t>自律神經超圖解: 身體怪怪的,都是因為它?學會與最不受控的人體系統和平共處</t>
    <phoneticPr fontId="3" type="noConversion"/>
  </si>
  <si>
    <t>B1020A9 神經內科</t>
  </si>
  <si>
    <t>https://reading.udn.com/libnew/Redirect.jsp?T_ID=1462126&amp;U_ID=npu</t>
  </si>
  <si>
    <t>陳映庄</t>
  </si>
  <si>
    <t>百萬爸媽都在問!: 陳映庄醫師的健康育兒全書</t>
    <phoneticPr fontId="3" type="noConversion"/>
  </si>
  <si>
    <t>https://reading.udn.com/libnew/Redirect.jsp?T_ID=1462125&amp;U_ID=npu</t>
  </si>
  <si>
    <t>洪子堯</t>
  </si>
  <si>
    <t>增訂版</t>
  </si>
  <si>
    <t>1分鐘救命關鍵!: 你一定要知道的居家急救手冊</t>
    <phoneticPr fontId="3" type="noConversion"/>
  </si>
  <si>
    <t>B1020B5 家庭醫學科</t>
  </si>
  <si>
    <t>https://reading.udn.com/libnew/Redirect.jsp?T_ID=1462124&amp;U_ID=npu</t>
  </si>
  <si>
    <t>莫克出版</t>
  </si>
  <si>
    <t>許憶婷 等</t>
  </si>
  <si>
    <t>自我解放肌痛點: 痠痛檢測.伸展.按摩.肌力訓練</t>
  </si>
  <si>
    <t>https://reading.udn.com/libnew/Redirect.jsp?T_ID=1462123&amp;U_ID=npu</t>
  </si>
  <si>
    <t>時報出版</t>
  </si>
  <si>
    <t>壺里</t>
  </si>
  <si>
    <t>戰疫浮生錄: 新冠病毒威震八方的省思</t>
    <phoneticPr fontId="3" type="noConversion"/>
  </si>
  <si>
    <t>https://reading.udn.com/libnew/Redirect.jsp?T_ID=1462122&amp;U_ID=npu</t>
  </si>
  <si>
    <t>陳博聖</t>
  </si>
  <si>
    <t>零傷害,中醫治療癌症</t>
  </si>
  <si>
    <t>B1030B0 中醫藥</t>
  </si>
  <si>
    <t>https://reading.udn.com/libnew/Redirect.jsp?T_ID=1462121&amp;U_ID=npu</t>
  </si>
  <si>
    <t>馬克.史蓋茲克</t>
  </si>
  <si>
    <t>美味陷阱: 你吃的是食物不是食物!揭發假天然.真添加的味覺騙局</t>
    <phoneticPr fontId="3" type="noConversion"/>
  </si>
  <si>
    <t>https://reading.udn.com/libnew/Redirect.jsp?T_ID=1462120&amp;U_ID=npu</t>
  </si>
  <si>
    <t>原水出版</t>
  </si>
  <si>
    <t>林泰史</t>
  </si>
  <si>
    <t>增肌強骨.不跌倒不骨折實踐法: 80+名醫傳授最強肌肉力,走好走穩,樂活長壽!</t>
    <phoneticPr fontId="3" type="noConversion"/>
  </si>
  <si>
    <t>https://reading.udn.com/libnew/Redirect.jsp?T_ID=1462119&amp;U_ID=npu</t>
  </si>
  <si>
    <t>吳明賢 等</t>
  </si>
  <si>
    <t>跨國界白袍紀事: 半世紀臺大醫院國際醫療史</t>
    <phoneticPr fontId="3" type="noConversion"/>
  </si>
  <si>
    <t>https://reading.udn.com/libnew/Redirect.jsp?T_ID=1462118&amp;U_ID=npu</t>
  </si>
  <si>
    <t>洪泰雄</t>
  </si>
  <si>
    <t>那些吃東西教我的事: 解開25個關於享瘦不可不知的營養謎團</t>
  </si>
  <si>
    <t>https://reading.udn.com/libnew/Redirect.jsp?T_ID=1462117&amp;U_ID=npu</t>
  </si>
  <si>
    <t>楊坤仁</t>
  </si>
  <si>
    <t>老師沒教的40堂醫療必修課: 40個真實法院判決 攸關病人安全.避免醫療糾紛</t>
  </si>
  <si>
    <t>https://reading.udn.com/libnew/Redirect.jsp?T_ID=1462116&amp;U_ID=npu</t>
  </si>
  <si>
    <t>陳志金(阿金醫師)</t>
  </si>
  <si>
    <t>ICU重症醫療現場. 2, 用生命拚的生命</t>
    <phoneticPr fontId="3" type="noConversion"/>
  </si>
  <si>
    <t>https://reading.udn.com/libnew/Redirect.jsp?T_ID=1462115&amp;U_ID=npu</t>
  </si>
  <si>
    <t>陳志金</t>
  </si>
  <si>
    <t>ICU重症醫療現場: 熱血暖醫陳志金 勇敢而發真心話</t>
  </si>
  <si>
    <t>https://reading.udn.com/libnew/Redirect.jsp?T_ID=1462114&amp;U_ID=npu</t>
  </si>
  <si>
    <t>柿子文化</t>
  </si>
  <si>
    <t>肯恩.D.貝里</t>
  </si>
  <si>
    <t>診療間裡的偽醫學: 5分鐘破解醫學謊言,有效避開要命的隱形危機</t>
  </si>
  <si>
    <t>SSS05 醫學教育</t>
  </si>
  <si>
    <t>https://reading.udn.com/libnew/Redirect.jsp?T_ID=1462113&amp;U_ID=npu</t>
  </si>
  <si>
    <t>全新增訂版</t>
    <phoneticPr fontId="3" type="noConversion"/>
  </si>
  <si>
    <t>陳世修(Martyn)</t>
  </si>
  <si>
    <t>生酮哪有那麼難!: 最專業的生酮教練Martyn陪你一起成功生酮</t>
    <phoneticPr fontId="3" type="noConversion"/>
  </si>
  <si>
    <t>https://reading.udn.com/libnew/Redirect.jsp?T_ID=1462112&amp;U_ID=npu</t>
  </si>
  <si>
    <t>金塊文化</t>
  </si>
  <si>
    <t>何富樂</t>
  </si>
  <si>
    <t>從30歲開始養成的簡易快樂養生法</t>
  </si>
  <si>
    <t>https://reading.udn.com/libnew/Redirect.jsp?T_ID=1462111&amp;U_ID=npu</t>
  </si>
  <si>
    <t>采實文化</t>
  </si>
  <si>
    <t>細川順讃</t>
  </si>
  <si>
    <t>吃對鹽飲食奇蹟: 減鹽才是現代的亂病之源!真正的好鹽,大量攝取也沒關係!日本養生專家的好鹽救命飲食</t>
    <phoneticPr fontId="3" type="noConversion"/>
  </si>
  <si>
    <t>https://reading.udn.com/libnew/Redirect.jsp?T_ID=1462110&amp;U_ID=npu</t>
  </si>
  <si>
    <t>東大圖書公司</t>
  </si>
  <si>
    <t>余明哲 等</t>
    <phoneticPr fontId="3" type="noConversion"/>
  </si>
  <si>
    <t>骨刺中醫論治</t>
  </si>
  <si>
    <t>https://reading.udn.com/libnew/Redirect.jsp?T_ID=1462109&amp;U_ID=npu</t>
  </si>
  <si>
    <t>季紹良 等</t>
    <phoneticPr fontId="3" type="noConversion"/>
  </si>
  <si>
    <t>中醫基礎理論學</t>
  </si>
  <si>
    <t>https://reading.udn.com/libnew/Redirect.jsp?T_ID=1462108&amp;U_ID=npu</t>
  </si>
  <si>
    <t>幸福文化</t>
  </si>
  <si>
    <t>木村容子 等</t>
  </si>
  <si>
    <t>我要瘦下來: 養好腎,一定瘦!完全解決水腫肥.高體脂.代謝差的中醫對症瘦身良方</t>
    <phoneticPr fontId="3" type="noConversion"/>
  </si>
  <si>
    <t>https://reading.udn.com/libnew/Redirect.jsp?T_ID=1462107&amp;U_ID=npu</t>
  </si>
  <si>
    <t>奇光出版</t>
  </si>
  <si>
    <t>崔維斯.克里斯托弗森</t>
  </si>
  <si>
    <t>抗癌真相: 癌症代謝療法如何反轉現行療法謬誤,形塑癌症治療的未來</t>
    <phoneticPr fontId="3" type="noConversion"/>
  </si>
  <si>
    <t>B1020A8 血液科腫瘤科風濕免疫及感染</t>
  </si>
  <si>
    <t>https://reading.udn.com/libnew/Redirect.jsp?T_ID=1462106&amp;U_ID=npu</t>
  </si>
  <si>
    <t>白象文化</t>
  </si>
  <si>
    <t>陳忠仁</t>
  </si>
  <si>
    <t>絡刺新解: 疼痛與痼疾應用</t>
  </si>
  <si>
    <t>https://reading.udn.com/libnew/Redirect.jsp?T_ID=1462105&amp;U_ID=npu</t>
  </si>
  <si>
    <t>陳昭勳</t>
  </si>
  <si>
    <t>歧文中醫臨床問答</t>
  </si>
  <si>
    <t>https://reading.udn.com/libnew/Redirect.jsp?T_ID=1462104&amp;U_ID=npu</t>
  </si>
  <si>
    <t>布克出版</t>
  </si>
  <si>
    <t>楊裕仲</t>
  </si>
  <si>
    <t>缽.聲灸療育的藝術: Leo用聲音打通身體任督二脈,不藥而癒的&lt;&lt;身體風水&gt;&gt;養生課(Sound-Penetrate)</t>
    <phoneticPr fontId="3" type="noConversion"/>
  </si>
  <si>
    <t>https://reading.udn.com/libnew/Redirect.jsp?T_ID=1462103&amp;U_ID=npu</t>
  </si>
  <si>
    <t>陳乃菁</t>
  </si>
  <si>
    <t>因為愛,所以看見: 從失智到高齡退化照護,學習以勇氣面對</t>
    <phoneticPr fontId="3" type="noConversion"/>
  </si>
  <si>
    <t>https://reading.udn.com/libnew/Redirect.jsp?T_ID=1462102&amp;U_ID=npu</t>
  </si>
  <si>
    <t>高醫安寧團隊 等</t>
  </si>
  <si>
    <t>生命起飛前與你相伴: 高醫安寧.心圓病房故事集</t>
    <phoneticPr fontId="3" type="noConversion"/>
  </si>
  <si>
    <t>https://reading.udn.com/libnew/Redirect.jsp?T_ID=1462101&amp;U_ID=npu</t>
  </si>
  <si>
    <t>張若偉 等</t>
  </si>
  <si>
    <t>女神才知道的子宮逆齡術: 張若偉醫師教妳快快瘦.月經順.養美肌.超好孕!</t>
    <phoneticPr fontId="3" type="noConversion"/>
  </si>
  <si>
    <t>https://reading.udn.com/libnew/Redirect.jsp?T_ID=1462100&amp;U_ID=npu</t>
  </si>
  <si>
    <t>簡綉鈺</t>
  </si>
  <si>
    <t>女人愛自己,從調養氣血開始: 簡绣鈺老師寫給妳的健康使用手冊</t>
    <phoneticPr fontId="3" type="noConversion"/>
  </si>
  <si>
    <t>https://reading.udn.com/libnew/Redirect.jsp?T_ID=1462099&amp;U_ID=npu</t>
  </si>
  <si>
    <t>辛紹祺</t>
  </si>
  <si>
    <t>SACA殺卡(路里)熱量科學減重法: 吃不胖才是減肥王道!</t>
    <phoneticPr fontId="3" type="noConversion"/>
  </si>
  <si>
    <t>https://reading.udn.com/libnew/Redirect.jsp?T_ID=1462098&amp;U_ID=npu</t>
  </si>
  <si>
    <t>水靈文創</t>
  </si>
  <si>
    <t>蘇怡寧</t>
  </si>
  <si>
    <t>蘇怡寧醫師愛碎念: 破除迷信人人有責</t>
    <phoneticPr fontId="3" type="noConversion"/>
  </si>
  <si>
    <t>https://reading.udn.com/libnew/Redirect.jsp?T_ID=1462097&amp;U_ID=npu</t>
  </si>
  <si>
    <t>天下生活</t>
  </si>
  <si>
    <t>張鳳書</t>
  </si>
  <si>
    <t>高效率癌症照顧心法: 張鳳書陪伴爸爸走過治療路,心情佳.營養優.體能好,逐步展開癌後新人生</t>
    <phoneticPr fontId="3" type="noConversion"/>
  </si>
  <si>
    <t>https://reading.udn.com/libnew/Redirect.jsp?T_ID=1462096&amp;U_ID=npu</t>
  </si>
  <si>
    <t>林經甫</t>
  </si>
  <si>
    <t>時尚老人: 優雅老化的三力生活</t>
    <phoneticPr fontId="3" type="noConversion"/>
  </si>
  <si>
    <t>https://reading.udn.com/libnew/Redirect.jsp?T_ID=1462095&amp;U_ID=npu</t>
  </si>
  <si>
    <t>曹乃文</t>
  </si>
  <si>
    <t>重返生死線: 葉克膜現場的30堂修練</t>
    <phoneticPr fontId="3" type="noConversion"/>
  </si>
  <si>
    <t>https://reading.udn.com/libnew/Redirect.jsp?T_ID=1462094&amp;U_ID=npu</t>
  </si>
  <si>
    <t>吳佳璇</t>
  </si>
  <si>
    <t>為什麼開藥簡單,開心難?: 精神科診間的人情絆</t>
    <phoneticPr fontId="3" type="noConversion"/>
  </si>
  <si>
    <t>https://reading.udn.com/libnew/Redirect.jsp?T_ID=1462093&amp;U_ID=npu</t>
  </si>
  <si>
    <t>許中華</t>
  </si>
  <si>
    <t>君臣佐使: 妙用中醫 整合醫療新視野</t>
    <phoneticPr fontId="3" type="noConversion"/>
  </si>
  <si>
    <t>https://reading.udn.com/libnew/Redirect.jsp?T_ID=1462092&amp;U_ID=npu</t>
  </si>
  <si>
    <t>陳潮宗</t>
  </si>
  <si>
    <t>免除疫病: 傳承三代中醫世家,行醫30年的私房養生寶典;簡單力行的生活中醫,幫你顧好肺脾腎!</t>
    <phoneticPr fontId="3" type="noConversion"/>
  </si>
  <si>
    <t>https://reading.udn.com/libnew/Redirect.jsp?T_ID=1462091&amp;U_ID=npu</t>
  </si>
  <si>
    <t>宋睿祥</t>
  </si>
  <si>
    <t>回家的路,是這樣走的: 無國界醫師在葉門</t>
  </si>
  <si>
    <t>https://reading.udn.com/libnew/Redirect.jsp?T_ID=1462090&amp;U_ID=npu</t>
  </si>
  <si>
    <t>陳啟明 等</t>
  </si>
  <si>
    <t>一本讀通乳癌</t>
    <phoneticPr fontId="3" type="noConversion"/>
  </si>
  <si>
    <t>https://reading.udn.com/libnew/Redirect.jsp?T_ID=1462089&amp;U_ID=npu</t>
  </si>
  <si>
    <t>辛克萊 等</t>
  </si>
  <si>
    <t>可不可以不變老?: 喚醒長壽基因的科學革命</t>
    <phoneticPr fontId="3" type="noConversion"/>
  </si>
  <si>
    <t>https://reading.udn.com/libnew/Redirect.jsp?T_ID=1462088&amp;U_ID=npu</t>
  </si>
  <si>
    <t>大好文化企業社</t>
  </si>
  <si>
    <t>胡芳芳 等</t>
  </si>
  <si>
    <t>你不可不知的兩岸醫養大未來: 掌握高齡化浪潮九大優勢</t>
    <phoneticPr fontId="3" type="noConversion"/>
  </si>
  <si>
    <t>https://reading.udn.com/libnew/Redirect.jsp?T_ID=1462087&amp;U_ID=npu</t>
  </si>
  <si>
    <t>三民書局</t>
  </si>
  <si>
    <t>趙昭明</t>
  </si>
  <si>
    <t>救救熟齡肌!: 跟著皮膚科醫師做好皮膚保健,從此不癢不臭不怕露</t>
  </si>
  <si>
    <t>https://reading.udn.com/libnew/Redirect.jsp?T_ID=1462086&amp;U_ID=npu</t>
  </si>
  <si>
    <t>保養,從肌本做起: 跟著皮膚科醫師打造動人美肌</t>
  </si>
  <si>
    <t>https://reading.udn.com/libnew/Redirect.jsp?T_ID=1462085&amp;U_ID=npu</t>
  </si>
  <si>
    <t>賴明宏</t>
  </si>
  <si>
    <t>防癌抗老食療先修班: 營養學專家教你吃出好體質</t>
  </si>
  <si>
    <t>https://reading.udn.com/libnew/Redirect.jsp?T_ID=1462084&amp;U_ID=npu</t>
  </si>
  <si>
    <t>李龍騰</t>
  </si>
  <si>
    <t>中高齡不可忽視的身體警訊</t>
  </si>
  <si>
    <t>https://reading.udn.com/libnew/Redirect.jsp?T_ID=1462083&amp;U_ID=npu</t>
  </si>
  <si>
    <t>江秉穎</t>
  </si>
  <si>
    <t>一級睡眠術: 睡眠權威親自傳授的好眠祕訣</t>
    <phoneticPr fontId="3" type="noConversion"/>
  </si>
  <si>
    <t>B1020B2 精神科</t>
  </si>
  <si>
    <t>https://reading.udn.com/libnew/Redirect.jsp?T_ID=1462082&amp;U_ID=npu</t>
  </si>
  <si>
    <t>釀出版</t>
  </si>
  <si>
    <t>徐訏</t>
  </si>
  <si>
    <t>戲劇譚叢</t>
  </si>
  <si>
    <t>H23 藝術學</t>
  </si>
  <si>
    <t>https://reading.udn.com/libnew/Redirect.jsp?T_ID=1462081&amp;U_ID=npu</t>
  </si>
  <si>
    <t>原來</t>
  </si>
  <si>
    <t>第一次創業就上手: 微型創業全方位教戰守則</t>
    <phoneticPr fontId="3" type="noConversion"/>
  </si>
  <si>
    <t>https://reading.udn.com/libnew/Redirect.jsp?T_ID=1462080&amp;U_ID=npu</t>
  </si>
  <si>
    <t>寶瓶文化</t>
  </si>
  <si>
    <t>周慕姿</t>
  </si>
  <si>
    <t>過度努力: 每個&lt;&lt;過度&gt;&gt;,都是傷的證明</t>
    <phoneticPr fontId="3" type="noConversion"/>
  </si>
  <si>
    <t>H12 心理學</t>
  </si>
  <si>
    <t>https://reading.udn.com/libnew/Redirect.jsp?T_ID=1462079&amp;U_ID=npu</t>
  </si>
  <si>
    <t>洪培芸</t>
  </si>
  <si>
    <t>微笑憂鬱: 社群時代,日益加劇的慢性心理中毒</t>
    <phoneticPr fontId="3" type="noConversion"/>
  </si>
  <si>
    <t>https://reading.udn.com/libnew/Redirect.jsp?T_ID=1462078&amp;U_ID=npu</t>
  </si>
  <si>
    <t>劉秀枝</t>
  </si>
  <si>
    <t>你怎麼看待老年,它就怎麼回應你: 預防失智,快樂的老後實踐</t>
    <phoneticPr fontId="3" type="noConversion"/>
  </si>
  <si>
    <t>https://reading.udn.com/libnew/Redirect.jsp?T_ID=1462077&amp;U_ID=npu</t>
  </si>
  <si>
    <t>蔡佳芬</t>
  </si>
  <si>
    <t>一直喊不舒服,卻又不去看病: 老年精神科醫師蔡佳芬教你照顧長輩,不心力交瘁</t>
    <phoneticPr fontId="3" type="noConversion"/>
  </si>
  <si>
    <t>https://reading.udn.com/libnew/Redirect.jsp?T_ID=1462076&amp;U_ID=npu</t>
  </si>
  <si>
    <t>聯經出版事業股份有限公司</t>
  </si>
  <si>
    <t>吉兒.艾布蘭森</t>
  </si>
  <si>
    <t>真相的商人: 網路崛起.資訊爆炸.獲利崩跌,新聞媒體產業將何去何從?</t>
    <phoneticPr fontId="3" type="noConversion"/>
  </si>
  <si>
    <t>H19 傳播學</t>
  </si>
  <si>
    <t>https://reading.udn.com/libnew/Redirect.jsp?T_ID=1462075&amp;U_ID=npu</t>
  </si>
  <si>
    <t>陳智德</t>
  </si>
  <si>
    <t>根著我城: 戰後至2000年代的香港文學</t>
    <phoneticPr fontId="3" type="noConversion"/>
  </si>
  <si>
    <t>H01 文學一(中國文學、台灣文學、原住民文學)</t>
  </si>
  <si>
    <t>https://reading.udn.com/libnew/Redirect.jsp?T_ID=1462074&amp;U_ID=npu</t>
  </si>
  <si>
    <t>麥可.歐蘇利文</t>
  </si>
  <si>
    <t>多極世界衝擊: 終結全球化,改變世界金融與權力中心的新變局</t>
    <phoneticPr fontId="3" type="noConversion"/>
  </si>
  <si>
    <t>H17 社會學</t>
  </si>
  <si>
    <t>https://reading.udn.com/libnew/Redirect.jsp?T_ID=1462073&amp;U_ID=npu</t>
  </si>
  <si>
    <t>劉紀璐</t>
  </si>
  <si>
    <t>中國哲學導論: 從古代哲學至中國佛學</t>
    <phoneticPr fontId="3" type="noConversion"/>
  </si>
  <si>
    <t>H08 哲學</t>
  </si>
  <si>
    <t>https://reading.udn.com/libnew/Redirect.jsp?T_ID=1462072&amp;U_ID=npu</t>
  </si>
  <si>
    <t>黎辛斯基</t>
  </si>
  <si>
    <t>關於城市建築,我想說的是: 建築思想家黎辛斯基的城市再思考</t>
    <phoneticPr fontId="3" type="noConversion"/>
  </si>
  <si>
    <t>https://reading.udn.com/libnew/Redirect.jsp?T_ID=1462071&amp;U_ID=npu</t>
  </si>
  <si>
    <t>2018(紙本平裝)</t>
    <phoneticPr fontId="3" type="noConversion"/>
  </si>
  <si>
    <t>烏特.佛瑞維特 等</t>
  </si>
  <si>
    <t>情感學習: 百年來,經典文學如何引導孩子認識感覺.學習情緒</t>
    <phoneticPr fontId="3" type="noConversion"/>
  </si>
  <si>
    <t>H05 文學二(外國文學、性別研究、文化研究)</t>
  </si>
  <si>
    <t>https://reading.udn.com/libnew/Redirect.jsp?T_ID=1462070&amp;U_ID=npu</t>
  </si>
  <si>
    <t>康鍩錫</t>
  </si>
  <si>
    <t>空中看古厝: 從建築格局到裝飾工法,空拍照.透視圖.紅外線攝影,深度導覽68棟台灣經典古厝</t>
    <phoneticPr fontId="3" type="noConversion"/>
  </si>
  <si>
    <t>https://reading.udn.com/libnew/Redirect.jsp?T_ID=1462069&amp;U_ID=npu</t>
  </si>
  <si>
    <t>林芬郁</t>
  </si>
  <si>
    <t>公園地景百年流轉: 都市計畫下的臺北,邁向現代文明的常民生活史</t>
    <phoneticPr fontId="3" type="noConversion"/>
  </si>
  <si>
    <t>H22 區域研究及地理</t>
  </si>
  <si>
    <t>https://reading.udn.com/libnew/Redirect.jsp?T_ID=1462068&amp;U_ID=npu</t>
  </si>
  <si>
    <t>獨立作家/秀威資訊</t>
  </si>
  <si>
    <t>何沙崙</t>
  </si>
  <si>
    <t>馴服汽車: 建構永續城市的主要策略</t>
    <phoneticPr fontId="3" type="noConversion"/>
  </si>
  <si>
    <t>https://reading.udn.com/libnew/Redirect.jsp?T_ID=1462067&amp;U_ID=npu</t>
  </si>
  <si>
    <t>寫樂文化</t>
  </si>
  <si>
    <t>柳韓彬</t>
  </si>
  <si>
    <t>原子時間: 奇蹟的晚間4小時,改變人生.收入翻倍,社畜獸醫的時間管理實證</t>
    <phoneticPr fontId="3" type="noConversion"/>
  </si>
  <si>
    <t>https://reading.udn.com/libnew/Redirect.jsp?T_ID=1462066&amp;U_ID=npu</t>
  </si>
  <si>
    <t>楚蒂.吉伯特-艾略特</t>
  </si>
  <si>
    <t>療癒次級創傷: 助人工作者的自我療癒指南</t>
    <phoneticPr fontId="3" type="noConversion"/>
  </si>
  <si>
    <t>https://reading.udn.com/libnew/Redirect.jsp?T_ID=1462065&amp;U_ID=npu</t>
  </si>
  <si>
    <t>莎拉.麥柯克戴爾</t>
  </si>
  <si>
    <t>網紅影響力: 自媒體如何塑造我們的數位時代</t>
  </si>
  <si>
    <t>H42 管理二(行銷、生管、資管、交管、作業研究/數量方法)</t>
  </si>
  <si>
    <t>https://reading.udn.com/libnew/Redirect.jsp?T_ID=1462064&amp;U_ID=npu</t>
  </si>
  <si>
    <t>黃玄 等</t>
  </si>
  <si>
    <t>無痛學作文: 最新學測國寫應考技巧實戰練習</t>
    <phoneticPr fontId="3" type="noConversion"/>
  </si>
  <si>
    <t>H11 教育學</t>
  </si>
  <si>
    <t>https://reading.udn.com/libnew/Redirect.jsp?T_ID=1462063&amp;U_ID=npu</t>
  </si>
  <si>
    <t>波瀨篤雄</t>
  </si>
  <si>
    <t>最強圖解英文文法: 800幅手繪概念圖,英文語感+文法一本通!</t>
  </si>
  <si>
    <t>https://reading.udn.com/libnew/Redirect.jsp?T_ID=1462062&amp;U_ID=npu</t>
  </si>
  <si>
    <t>艾德.卡特莫爾 等</t>
  </si>
  <si>
    <t>創意電力公司: 讓創意與商業完美結合.企業永續成功的祕密</t>
    <phoneticPr fontId="3" type="noConversion"/>
  </si>
  <si>
    <t>https://reading.udn.com/libnew/Redirect.jsp?T_ID=1462061&amp;U_ID=npu</t>
  </si>
  <si>
    <t>鄭開翔</t>
  </si>
  <si>
    <t>速寫台灣: 跟著小開老師,從基礎學起,畫出你的台灣style</t>
    <phoneticPr fontId="3" type="noConversion"/>
  </si>
  <si>
    <t>https://reading.udn.com/libnew/Redirect.jsp?T_ID=1462060&amp;U_ID=npu</t>
  </si>
  <si>
    <t>李廣均</t>
  </si>
  <si>
    <t>眷村保存與多元文化的社會學分析</t>
  </si>
  <si>
    <t>https://reading.udn.com/libnew/Redirect.jsp?T_ID=1462059&amp;U_ID=npu</t>
  </si>
  <si>
    <t>洪蘭</t>
  </si>
  <si>
    <t>理尚往來: 新未來公民的品德素養</t>
    <phoneticPr fontId="3" type="noConversion"/>
  </si>
  <si>
    <t>https://reading.udn.com/libnew/Redirect.jsp?T_ID=1462058&amp;U_ID=npu</t>
  </si>
  <si>
    <t>楊大輝</t>
  </si>
  <si>
    <t>深度學習的技術: 2週掌握高效學習,立即應用</t>
    <phoneticPr fontId="3" type="noConversion"/>
  </si>
  <si>
    <t>https://reading.udn.com/libnew/Redirect.jsp?T_ID=1462057&amp;U_ID=npu</t>
  </si>
  <si>
    <t>詹姆斯.畢德威爾</t>
  </si>
  <si>
    <t>破壞性創新!: 100個創意商業模式</t>
    <phoneticPr fontId="3" type="noConversion"/>
  </si>
  <si>
    <t>https://reading.udn.com/libnew/Redirect.jsp?T_ID=1462056&amp;U_ID=npu</t>
  </si>
  <si>
    <t>塗至道</t>
  </si>
  <si>
    <t>時尚插畫聖經</t>
    <phoneticPr fontId="3" type="noConversion"/>
  </si>
  <si>
    <t>https://reading.udn.com/libnew/Redirect.jsp?T_ID=1462055&amp;U_ID=npu</t>
  </si>
  <si>
    <t>黑川伊保子</t>
  </si>
  <si>
    <t>家人使用說明書: 腦科學專家寫給總是被家人一秒惹怒的你</t>
    <phoneticPr fontId="3" type="noConversion"/>
  </si>
  <si>
    <t>https://reading.udn.com/libnew/Redirect.jsp?T_ID=1462054&amp;U_ID=npu</t>
  </si>
  <si>
    <t>洪震宇</t>
  </si>
  <si>
    <t>風土經濟學: 地方創生的21堂風土設計課</t>
    <phoneticPr fontId="3" type="noConversion"/>
  </si>
  <si>
    <t>https://reading.udn.com/libnew/Redirect.jsp?T_ID=1462053&amp;U_ID=npu</t>
  </si>
  <si>
    <t>風土創業學: 地方創生的25堂商業模式課</t>
    <phoneticPr fontId="3" type="noConversion"/>
  </si>
  <si>
    <t>https://reading.udn.com/libnew/Redirect.jsp?T_ID=1462052&amp;U_ID=npu</t>
  </si>
  <si>
    <t>史考特.蓋洛威</t>
  </si>
  <si>
    <t>疫後大未來: 誰是大贏家?全球五十大最佳商學院教授蓋洛威剖析全新商業環境下的挑戰及商機</t>
    <phoneticPr fontId="3" type="noConversion"/>
  </si>
  <si>
    <t>https://reading.udn.com/libnew/Redirect.jsp?T_ID=1462051&amp;U_ID=npu</t>
  </si>
  <si>
    <t>蕭新煌 等</t>
  </si>
  <si>
    <t>東南亞客家社團組織的網絡</t>
    <phoneticPr fontId="3" type="noConversion"/>
  </si>
  <si>
    <t>https://reading.udn.com/libnew/Redirect.jsp?T_ID=1462050&amp;U_ID=npu</t>
  </si>
  <si>
    <t>郭俊宏</t>
  </si>
  <si>
    <t>投資贏家的領息創富術: 穩穩領,月月配,年年加薪7%賺不停</t>
    <phoneticPr fontId="3" type="noConversion"/>
  </si>
  <si>
    <t>https://reading.udn.com/libnew/Redirect.jsp?T_ID=1462049&amp;U_ID=npu</t>
  </si>
  <si>
    <t>李林淑</t>
  </si>
  <si>
    <t>我想遇見這樣的大人: 兒少諮商專家親授5技巧,打開青春期孩子的心房</t>
    <phoneticPr fontId="3" type="noConversion"/>
  </si>
  <si>
    <t>https://reading.udn.com/libnew/Redirect.jsp?T_ID=1462048&amp;U_ID=npu</t>
  </si>
  <si>
    <t>尤安.巴爾貝羅</t>
  </si>
  <si>
    <t>我在西伯利亞的監獄</t>
    <phoneticPr fontId="3" type="noConversion"/>
  </si>
  <si>
    <t>https://reading.udn.com/libnew/Redirect.jsp?T_ID=1462047&amp;U_ID=npu</t>
  </si>
  <si>
    <t>大石哲之</t>
  </si>
  <si>
    <t>你不只是新人,你是好手: 職場第一年必學的30個工作技能與習慣,步步到位!</t>
    <phoneticPr fontId="3" type="noConversion"/>
  </si>
  <si>
    <t>https://reading.udn.com/libnew/Redirect.jsp?T_ID=1462046&amp;U_ID=npu</t>
  </si>
  <si>
    <t>洪愛珠</t>
  </si>
  <si>
    <t>老派少女購物路線</t>
  </si>
  <si>
    <t>https://reading.udn.com/libnew/Redirect.jsp?T_ID=1462045&amp;U_ID=npu</t>
  </si>
  <si>
    <t>珍.多比</t>
  </si>
  <si>
    <t>向大師學調色: 從配色到構圖,讓水彩畫更出色生動的31堂課</t>
    <phoneticPr fontId="3" type="noConversion"/>
  </si>
  <si>
    <t>https://reading.udn.com/libnew/Redirect.jsp?T_ID=1462044&amp;U_ID=npu</t>
  </si>
  <si>
    <t>鮑伯.約翰森</t>
  </si>
  <si>
    <t>全光譜思考力: 善用網路新工具,擁抱數位原生代。廣角經營,致勝未來</t>
    <phoneticPr fontId="3" type="noConversion"/>
  </si>
  <si>
    <t>https://reading.udn.com/libnew/Redirect.jsp?T_ID=1462043&amp;U_ID=npu</t>
  </si>
  <si>
    <t>許凱廸</t>
  </si>
  <si>
    <t>生活投資學: 領股息.賺價差,最適合散戶的投資系統</t>
    <phoneticPr fontId="3" type="noConversion"/>
  </si>
  <si>
    <t>https://reading.udn.com/libnew/Redirect.jsp?T_ID=1462042&amp;U_ID=npu</t>
  </si>
  <si>
    <t>呂明璋(工具王阿璋)</t>
  </si>
  <si>
    <t>打開網路就有錢: 我靠自媒體與投資理財打造多元獲利模式</t>
    <phoneticPr fontId="3" type="noConversion"/>
  </si>
  <si>
    <t>https://reading.udn.com/libnew/Redirect.jsp?T_ID=1462041&amp;U_ID=npu</t>
  </si>
  <si>
    <t>劉克襄</t>
  </si>
  <si>
    <t>小站也有遠方</t>
    <phoneticPr fontId="3" type="noConversion"/>
  </si>
  <si>
    <t>https://reading.udn.com/libnew/Redirect.jsp?T_ID=1462040&amp;U_ID=npu</t>
  </si>
  <si>
    <t>葛蕾絲.洛登</t>
  </si>
  <si>
    <t>大局思維: 倫敦政經學院行為科學教授,教你如何放大格局.掌握關鍵,達成最有利的職涯擴張目標</t>
    <phoneticPr fontId="3" type="noConversion"/>
  </si>
  <si>
    <t>https://reading.udn.com/libnew/Redirect.jsp?T_ID=1462039&amp;U_ID=npu</t>
  </si>
  <si>
    <t>米歇爾.洛里切拉</t>
  </si>
  <si>
    <t>人體形態: 巴黎美術學院教授教你如何畫出生動人體素描</t>
    <phoneticPr fontId="3" type="noConversion"/>
  </si>
  <si>
    <t>https://reading.udn.com/libnew/Redirect.jsp?T_ID=1462038&amp;U_ID=npu</t>
  </si>
  <si>
    <t>老侯</t>
  </si>
  <si>
    <t>一邊當夥計,一邊當老闆: 老侯的日本電商創業物語與職場雜談</t>
    <phoneticPr fontId="3" type="noConversion"/>
  </si>
  <si>
    <t>https://reading.udn.com/libnew/Redirect.jsp?T_ID=1462037&amp;U_ID=npu</t>
  </si>
  <si>
    <t>陳芝安</t>
  </si>
  <si>
    <t>一雙紀錄片的眼睛: 影像敘事時代,人人都需要的拍片力,紀錄片導演給你的6堂必修課</t>
    <phoneticPr fontId="3" type="noConversion"/>
  </si>
  <si>
    <t>https://reading.udn.com/libnew/Redirect.jsp?T_ID=1462036&amp;U_ID=npu</t>
  </si>
  <si>
    <t>羅伯.喬利斯</t>
  </si>
  <si>
    <t>一開口就贏得信任: 從內在的改變,打造穩定持久的可信度</t>
    <phoneticPr fontId="3" type="noConversion"/>
  </si>
  <si>
    <t>https://reading.udn.com/libnew/Redirect.jsp?T_ID=1462035&amp;U_ID=npu</t>
  </si>
  <si>
    <t>瑪格麗特.薩塞</t>
  </si>
  <si>
    <t>Smart Start 聰明寶寶從五感律動開始: 運動幫助孩子聰明學習.贏在起跑點</t>
    <phoneticPr fontId="3" type="noConversion"/>
  </si>
  <si>
    <t>https://reading.udn.com/libnew/Redirect.jsp?T_ID=1462034&amp;U_ID=npu</t>
  </si>
  <si>
    <t>Sandy Su(蘇盈如)</t>
  </si>
  <si>
    <t>2030轉職地圖: 成為未來10年不被淘汰的國際人才</t>
    <phoneticPr fontId="3" type="noConversion"/>
  </si>
  <si>
    <t>https://reading.udn.com/libnew/Redirect.jsp?T_ID=1462033&amp;U_ID=npu</t>
  </si>
  <si>
    <t>宋淑憙</t>
  </si>
  <si>
    <t>150年歷史的哈佛寫作課祕訣</t>
  </si>
  <si>
    <t>https://reading.udn.com/libnew/Redirect.jsp?T_ID=1462032&amp;U_ID=npu</t>
  </si>
  <si>
    <t>烏麗克.赫爾曼</t>
  </si>
  <si>
    <t>除了資本主義,我們有更好的方法解決當前的經濟危機嗎?: 我們可以從史密斯.馬克思和凱因斯學到什麼?</t>
    <phoneticPr fontId="3" type="noConversion"/>
  </si>
  <si>
    <t>H15 經濟學</t>
  </si>
  <si>
    <t>https://reading.udn.com/libnew/Redirect.jsp?T_ID=1462031&amp;U_ID=npu</t>
  </si>
  <si>
    <t>鄭麗榕</t>
  </si>
  <si>
    <t>文明的野獸: 從圓山動物園解讀近代臺灣動物文化史</t>
    <phoneticPr fontId="3" type="noConversion"/>
  </si>
  <si>
    <t>https://reading.udn.com/libnew/Redirect.jsp?T_ID=1462030&amp;U_ID=npu</t>
  </si>
  <si>
    <t>臺灣商務印書館</t>
  </si>
  <si>
    <t>胡安.莫雷諾(Juan Moreno)</t>
  </si>
  <si>
    <t>造假新聞: 他是新聞金童還是謊言專家?德國&lt;&lt;明鏡周刊&gt;&gt;的杜撰醜聞與危機!</t>
    <phoneticPr fontId="3" type="noConversion"/>
  </si>
  <si>
    <t>https://reading.udn.com/libnew/Redirect.jsp?T_ID=1462029&amp;U_ID=npu</t>
  </si>
  <si>
    <t>井上亮</t>
  </si>
  <si>
    <t>狂潮: 日本近代史的真相,那些新聞媒體操作下的極端浪潮</t>
    <phoneticPr fontId="3" type="noConversion"/>
  </si>
  <si>
    <t>H06 歷史學</t>
  </si>
  <si>
    <t>https://reading.udn.com/libnew/Redirect.jsp?T_ID=1462028&amp;U_ID=npu</t>
  </si>
  <si>
    <t>臺北市政府產業發展局</t>
  </si>
  <si>
    <t>doed 採編團隊</t>
  </si>
  <si>
    <t>尋常.台北/溫泉泡湯: 悠遊北投享溫泉</t>
    <phoneticPr fontId="3" type="noConversion"/>
  </si>
  <si>
    <t>https://reading.udn.com/libnew/Redirect.jsp?T_ID=1462027&amp;U_ID=npu</t>
  </si>
  <si>
    <t>馬克.維格斯沃</t>
  </si>
  <si>
    <t>指揮家之心: 為什麼音樂如此動人?指揮家帶你深入音樂表象之下的世界</t>
    <phoneticPr fontId="3" type="noConversion"/>
  </si>
  <si>
    <t>https://reading.udn.com/libnew/Redirect.jsp?T_ID=1462026&amp;U_ID=npu</t>
  </si>
  <si>
    <t>新樂園</t>
  </si>
  <si>
    <t>飯野謙次</t>
  </si>
  <si>
    <t>零失誤法則: 工作效率高又能不出包的人,究竟做了什麼?</t>
    <phoneticPr fontId="3" type="noConversion"/>
  </si>
  <si>
    <t>https://reading.udn.com/libnew/Redirect.jsp?T_ID=1462025&amp;U_ID=npu</t>
  </si>
  <si>
    <t>雅典文化</t>
  </si>
  <si>
    <t>鍾季霖</t>
  </si>
  <si>
    <t>旅遊英文一點通</t>
  </si>
  <si>
    <t>https://reading.udn.com/libnew/Redirect.jsp?T_ID=1462024&amp;U_ID=npu</t>
  </si>
  <si>
    <t>開朗文化</t>
  </si>
  <si>
    <t>強納森.穆尼</t>
  </si>
  <si>
    <t>不一樣又怎樣: 你的正常才不是我的正常</t>
    <phoneticPr fontId="3" type="noConversion"/>
  </si>
  <si>
    <t>https://reading.udn.com/libnew/Redirect.jsp?T_ID=1462023&amp;U_ID=npu</t>
  </si>
  <si>
    <t>游擊文化</t>
  </si>
  <si>
    <t>厄夫.錢伯斯</t>
  </si>
  <si>
    <t>觀光人類學: 旅行對在地文化的深遠影響</t>
    <phoneticPr fontId="3" type="noConversion"/>
  </si>
  <si>
    <t>https://reading.udn.com/libnew/Redirect.jsp?T_ID=1462022&amp;U_ID=npu</t>
  </si>
  <si>
    <t>凱倫.希區考克</t>
  </si>
  <si>
    <t>親愛的人生: 關於醫療.老年及照護的思辨</t>
    <phoneticPr fontId="3" type="noConversion"/>
  </si>
  <si>
    <t>https://reading.udn.com/libnew/Redirect.jsp?T_ID=1462021&amp;U_ID=npu</t>
  </si>
  <si>
    <t>博碩文化</t>
  </si>
  <si>
    <t>書慢工作室</t>
  </si>
  <si>
    <t>電子商務新視野: 商業模式與共享經濟</t>
    <phoneticPr fontId="3" type="noConversion"/>
  </si>
  <si>
    <t>https://reading.udn.com/libnew/Redirect.jsp?T_ID=1462020&amp;U_ID=npu</t>
  </si>
  <si>
    <t>鄭苑鳳</t>
  </si>
  <si>
    <t>視覺化社群行銷與SEO超級淘金術: 使用Instagram與YouTube</t>
    <phoneticPr fontId="3" type="noConversion"/>
  </si>
  <si>
    <t>SSS04 應用科學教育</t>
  </si>
  <si>
    <t>https://reading.udn.com/libnew/Redirect.jsp?T_ID=1462019&amp;U_ID=npu</t>
  </si>
  <si>
    <t>陳根</t>
  </si>
  <si>
    <t>自律與自然: 一部人類與瘟疫的鬥爭史</t>
    <phoneticPr fontId="3" type="noConversion"/>
  </si>
  <si>
    <t>https://reading.udn.com/libnew/Redirect.jsp?T_ID=1462018&amp;U_ID=npu</t>
  </si>
  <si>
    <t>Youtube+FB+IG社群媒體操作經營活用術: 掌握目標客群.必殺網路行銷.活絡網紅經濟.解析廣告成效</t>
    <phoneticPr fontId="3" type="noConversion"/>
  </si>
  <si>
    <t>https://reading.udn.com/libnew/Redirect.jsp?T_ID=1462017&amp;U_ID=npu</t>
  </si>
  <si>
    <t>菅俊一</t>
  </si>
  <si>
    <t>觀察的練習: 捕獲設計靈感,發見隱藏創意</t>
    <phoneticPr fontId="3" type="noConversion"/>
  </si>
  <si>
    <t>https://reading.udn.com/libnew/Redirect.jsp?T_ID=1462016&amp;U_ID=npu</t>
  </si>
  <si>
    <t>陳宗亨</t>
  </si>
  <si>
    <t>攝影的起點: 關於拍照基本的基本,你一定要懂的攝影用語&amp;關鍵知識</t>
    <phoneticPr fontId="3" type="noConversion"/>
  </si>
  <si>
    <t>https://reading.udn.com/libnew/Redirect.jsp?T_ID=1462015&amp;U_ID=npu</t>
  </si>
  <si>
    <t>沈子棨</t>
  </si>
  <si>
    <t>性愛的科學: 越做越愛,讓兩人更有感覺的親密處方箋</t>
    <phoneticPr fontId="3" type="noConversion"/>
  </si>
  <si>
    <t>SSS06 多元族群的科學教育</t>
  </si>
  <si>
    <t>https://reading.udn.com/libnew/Redirect.jsp?T_ID=1462014&amp;U_ID=npu</t>
  </si>
  <si>
    <t>莎拉.華威</t>
  </si>
  <si>
    <t>大英帝國一日上流史: 走進第一次世界大戰前的貴族莊園,體驗日不落帝國最後的輝煌日常</t>
    <phoneticPr fontId="3" type="noConversion"/>
  </si>
  <si>
    <t>https://reading.udn.com/libnew/Redirect.jsp?T_ID=1462013&amp;U_ID=npu</t>
  </si>
  <si>
    <t>湯瑪斯.凱瑟卡;丹尼爾.克萊恩</t>
  </si>
  <si>
    <t>一路笑到掛的生死哲學課: 哈佛哲學家用幽默剖析生與死的一切</t>
    <phoneticPr fontId="3" type="noConversion"/>
  </si>
  <si>
    <t>https://reading.udn.com/libnew/Redirect.jsp?T_ID=1462012&amp;U_ID=npu</t>
  </si>
  <si>
    <t>妙圓國際映像有限公司</t>
  </si>
  <si>
    <t>電影美術表與裏: 關於設計.搭景.陳設與質感製作,我用雙手打造的電影世界</t>
    <phoneticPr fontId="3" type="noConversion"/>
  </si>
  <si>
    <t>https://reading.udn.com/libnew/Redirect.jsp?T_ID=1462011&amp;U_ID=npu</t>
  </si>
  <si>
    <t>許立衡 等</t>
  </si>
  <si>
    <t>電影冷知識: 跨越銀幕之外,我們都想探索的電影製造秘密</t>
    <phoneticPr fontId="3" type="noConversion"/>
  </si>
  <si>
    <t>https://reading.udn.com/libnew/Redirect.jsp?T_ID=1462010&amp;U_ID=npu</t>
  </si>
  <si>
    <t>Ricky</t>
  </si>
  <si>
    <t>瑞士幸福式: 向最富有小國學過精準美好生活,全世界最宜居國度的160個日常觀察</t>
  </si>
  <si>
    <t>H09 人類學</t>
  </si>
  <si>
    <t>https://reading.udn.com/libnew/Redirect.jsp?T_ID=1462009&amp;U_ID=npu</t>
  </si>
  <si>
    <t>張元綺</t>
  </si>
  <si>
    <t>畫出暖心手感: 我的第一堂iPad人物電繪課</t>
    <phoneticPr fontId="3" type="noConversion"/>
  </si>
  <si>
    <t>https://reading.udn.com/libnew/Redirect.jsp?T_ID=1462008&amp;U_ID=npu</t>
  </si>
  <si>
    <t>Miho</t>
    <phoneticPr fontId="3" type="noConversion"/>
  </si>
  <si>
    <t>東京.時時刻刻: 那些輕描淡寫的日本真實生活,疫情之下的點滴生存記錄</t>
    <phoneticPr fontId="3" type="noConversion"/>
  </si>
  <si>
    <t>https://reading.udn.com/libnew/Redirect.jsp?T_ID=1462007&amp;U_ID=npu</t>
  </si>
  <si>
    <t>羅納.D.葛斯特</t>
  </si>
  <si>
    <t>君王.疫疾.世界史: 看疾病與大規模傳染病如何扭轉歷史,改變人類命運的方向</t>
  </si>
  <si>
    <t>https://reading.udn.com/libnew/Redirect.jsp?T_ID=1462006&amp;U_ID=npu</t>
  </si>
  <si>
    <t>沈孟穎</t>
  </si>
  <si>
    <t>台灣公宅100年: 最完整圖說,從日治.美援至今的公共住宅演化史</t>
    <phoneticPr fontId="3" type="noConversion"/>
  </si>
  <si>
    <t>https://reading.udn.com/libnew/Redirect.jsp?T_ID=1462005&amp;U_ID=npu</t>
  </si>
  <si>
    <t>古人很潮</t>
  </si>
  <si>
    <t>古人爆料公社: 韓愈吃硫磺?李清照好賭?乾隆最愛cosplay?超有事歷史真相大揭秘</t>
    <phoneticPr fontId="3" type="noConversion"/>
  </si>
  <si>
    <t>https://reading.udn.com/libnew/Redirect.jsp?T_ID=1462004&amp;U_ID=npu</t>
  </si>
  <si>
    <t>創意市集</t>
    <phoneticPr fontId="3" type="noConversion"/>
  </si>
  <si>
    <t>船長先生</t>
  </si>
  <si>
    <t>去他x的歷史!111個打臉教科書的爆笑史實真相</t>
  </si>
  <si>
    <t>https://reading.udn.com/libnew/Redirect.jsp?T_ID=1462003&amp;U_ID=npu</t>
  </si>
  <si>
    <t>麥特.史瑞福特 等</t>
  </si>
  <si>
    <t>39步拍電影: 輕鬆上手!手機也能辦到的拍片重點指南</t>
    <phoneticPr fontId="3" type="noConversion"/>
  </si>
  <si>
    <t>https://reading.udn.com/libnew/Redirect.jsp?T_ID=1462002&amp;U_ID=npu</t>
  </si>
  <si>
    <t>野人文化</t>
  </si>
  <si>
    <t>亞歷克西斯.鮑茲曼 等</t>
  </si>
  <si>
    <t>世界大局.地圖全解讀. 3, 特製繁中版全球獨家 &lt;&lt;印太戰略小北約&gt;&gt;專題</t>
    <phoneticPr fontId="3" type="noConversion"/>
  </si>
  <si>
    <t>https://reading.udn.com/libnew/Redirect.jsp?T_ID=1462001&amp;U_ID=npu</t>
  </si>
  <si>
    <t>陳雨露 等</t>
  </si>
  <si>
    <t>中國金融大歷史: 從史上最富有的兩宋到錯失全球霸主的大明朝(西元960~1644年)</t>
    <phoneticPr fontId="3" type="noConversion"/>
  </si>
  <si>
    <t>https://reading.udn.com/libnew/Redirect.jsp?T_ID=1462000&amp;U_ID=npu</t>
  </si>
  <si>
    <t>荷光性諮商專業訓練中心</t>
  </si>
  <si>
    <t>呂嘉惠</t>
  </si>
  <si>
    <t>愛與放手: 親職性教育生涯規劃11堂課</t>
    <phoneticPr fontId="3" type="noConversion"/>
  </si>
  <si>
    <t>https://reading.udn.com/libnew/Redirect.jsp?T_ID=1461999&amp;U_ID=npu</t>
  </si>
  <si>
    <t>國立交通大學</t>
  </si>
  <si>
    <t>王蒞君 等</t>
  </si>
  <si>
    <t>化鏡為窗: 大數據分析強化大學競爭力</t>
    <phoneticPr fontId="3" type="noConversion"/>
  </si>
  <si>
    <t>https://reading.udn.com/libnew/Redirect.jsp?T_ID=1461998&amp;U_ID=npu</t>
  </si>
  <si>
    <t>馬可孛羅出版</t>
    <phoneticPr fontId="3" type="noConversion"/>
  </si>
  <si>
    <t>吳昌翼</t>
  </si>
  <si>
    <t>韓國人不想讓你知道的事: 揭開65個韓國特有的&lt;&lt;潛規則&gt;&gt;,韓國社會文化觀察報告</t>
    <phoneticPr fontId="3" type="noConversion"/>
  </si>
  <si>
    <t>https://reading.udn.com/libnew/Redirect.jsp?T_ID=1461997&amp;U_ID=npu</t>
  </si>
  <si>
    <t>拉約什.埃格里</t>
  </si>
  <si>
    <t>編劇的藝術</t>
  </si>
  <si>
    <t>https://reading.udn.com/libnew/Redirect.jsp?T_ID=1461996&amp;U_ID=npu</t>
  </si>
  <si>
    <t>梅莉莎.摩爾</t>
  </si>
  <si>
    <t>當上帝踩到狗屎: 人類世界三千年來的髒話文化史</t>
  </si>
  <si>
    <t>https://reading.udn.com/libnew/Redirect.jsp?T_ID=1461995&amp;U_ID=npu</t>
  </si>
  <si>
    <t>阿爾伯特.馮.勒.寇克</t>
  </si>
  <si>
    <t>新疆地埋寶藏記</t>
    <phoneticPr fontId="3" type="noConversion"/>
  </si>
  <si>
    <t>https://reading.udn.com/libnew/Redirect.jsp?T_ID=1461994&amp;U_ID=npu</t>
  </si>
  <si>
    <t>seayu(&lt;&lt;即食歷史&gt;&gt;版主)</t>
  </si>
  <si>
    <t>奇怪的歷史知識增加了!不能只有我知道的趣味歐洲史</t>
    <phoneticPr fontId="3" type="noConversion"/>
  </si>
  <si>
    <t>https://reading.udn.com/libnew/Redirect.jsp?T_ID=1461993&amp;U_ID=npu</t>
  </si>
  <si>
    <t>安吉拉.蓋洛普</t>
  </si>
  <si>
    <t>沉默證詞: 血跡型態.DNA鑑定.數位鑑識,一位鑑識科學家的破案實錄</t>
  </si>
  <si>
    <t>https://reading.udn.com/libnew/Redirect.jsp?T_ID=1461992&amp;U_ID=npu</t>
  </si>
  <si>
    <t>植村直己</t>
  </si>
  <si>
    <t>我把青春賭給山: 青春時代,我的山旅: 戰後日本最偉大探險家的夢想原點</t>
  </si>
  <si>
    <t>https://reading.udn.com/libnew/Redirect.jsp?T_ID=1461991&amp;U_ID=npu</t>
  </si>
  <si>
    <t>賽門.加菲爾</t>
  </si>
  <si>
    <t>地圖的歷史: 從石刻地圖到Google Maps,重新看待世界的方式</t>
  </si>
  <si>
    <t>https://reading.udn.com/libnew/Redirect.jsp?T_ID=1461990&amp;U_ID=npu</t>
  </si>
  <si>
    <t>1/2藝術蝦(林致維)</t>
  </si>
  <si>
    <t>水彩可以這樣畫: 利用刮.吸.塗膠,畫出富有觸感與肌理的日常風景</t>
    <phoneticPr fontId="3" type="noConversion"/>
  </si>
  <si>
    <t>https://reading.udn.com/libnew/Redirect.jsp?T_ID=1461989&amp;U_ID=npu</t>
  </si>
  <si>
    <t>丹尼.葛瑞格利</t>
  </si>
  <si>
    <t>手繪旅行: 跟著43位知名插畫家.藝術家與設計師邊走邊畫,記錄旅行的每次感動</t>
    <phoneticPr fontId="3" type="noConversion"/>
  </si>
  <si>
    <t>https://reading.udn.com/libnew/Redirect.jsp?T_ID=1461988&amp;U_ID=npu</t>
  </si>
  <si>
    <t>壽岳章子</t>
  </si>
  <si>
    <t>修訂版</t>
    <phoneticPr fontId="3" type="noConversion"/>
  </si>
  <si>
    <t>千年繁華: 京都的街巷人生</t>
    <phoneticPr fontId="3" type="noConversion"/>
  </si>
  <si>
    <t>https://reading.udn.com/libnew/Redirect.jsp?T_ID=1461987&amp;U_ID=npu</t>
  </si>
  <si>
    <t>法蘭西絲.拉爾森</t>
  </si>
  <si>
    <t>修訂二版</t>
  </si>
  <si>
    <t>一顆頭顱的歷史: 從戰場到博物館,從劊子手到外科醫師,探索人類對頭顱的恐懼與迷戀</t>
    <phoneticPr fontId="3" type="noConversion"/>
  </si>
  <si>
    <t>https://reading.udn.com/libnew/Redirect.jsp?T_ID=1461986&amp;U_ID=npu</t>
  </si>
  <si>
    <t>比娜.文卡塔拉曼(Bina Venkataraman)</t>
  </si>
  <si>
    <t>樂觀者的遠見: 在莽撞決斷的時代,我們如何克服短視.超前思考?</t>
  </si>
  <si>
    <t>https://reading.udn.com/libnew/Redirect.jsp?T_ID=1461985&amp;U_ID=npu</t>
  </si>
  <si>
    <t>劉立行</t>
  </si>
  <si>
    <t>意識形態階級鬥爭: 中華民國的認同政治評析</t>
  </si>
  <si>
    <t>H14 政治學</t>
  </si>
  <si>
    <t>https://reading.udn.com/libnew/Redirect.jsp?T_ID=1461984&amp;U_ID=npu</t>
  </si>
  <si>
    <t>大衛.凱斯樂</t>
  </si>
  <si>
    <t>意義的追尋: 轉化哀慟的最終關鍵</t>
  </si>
  <si>
    <t>https://reading.udn.com/libnew/Redirect.jsp?T_ID=1461983&amp;U_ID=npu</t>
  </si>
  <si>
    <t>艾莉亞.萊文森</t>
  </si>
  <si>
    <t>意志的力量: 告別懶.慢.拖,強化意志力的75種刻意練習</t>
  </si>
  <si>
    <t>https://reading.udn.com/libnew/Redirect.jsp?T_ID=1461982&amp;U_ID=npu</t>
  </si>
  <si>
    <t>亞倫.迪格南</t>
  </si>
  <si>
    <t>組織再進化: 優化公司體制和員工效率的雙贏提案</t>
  </si>
  <si>
    <t>https://reading.udn.com/libnew/Redirect.jsp?T_ID=1461981&amp;U_ID=npu</t>
  </si>
  <si>
    <t>野島剛</t>
  </si>
  <si>
    <t>看見不一樣的日本: &lt;&lt;高級國民&gt;&gt;引發階級對立,獲勝之道講求美學,不讓座是怕被嗆聲或婉拒......野島剛的46種文化思索與社會觀察</t>
  </si>
  <si>
    <t>https://reading.udn.com/libnew/Redirect.jsp?T_ID=1461980&amp;U_ID=npu</t>
  </si>
  <si>
    <t>馬修.席德</t>
  </si>
  <si>
    <t>叛逆者團隊: 激發多元觀點,挑戰困難任務的工作組合</t>
    <phoneticPr fontId="3" type="noConversion"/>
  </si>
  <si>
    <t>https://reading.udn.com/libnew/Redirect.jsp?T_ID=1461979&amp;U_ID=npu</t>
  </si>
  <si>
    <r>
      <t>朴貞子(</t>
    </r>
    <r>
      <rPr>
        <sz val="11"/>
        <color theme="1"/>
        <rFont val="新細明體"/>
        <family val="1"/>
        <charset val="136"/>
      </rPr>
      <t>박정자)</t>
    </r>
  </si>
  <si>
    <t>在麵包店學資本主義: 從人文角度看數位時代資本家.勞動者的改變</t>
    <phoneticPr fontId="3" type="noConversion"/>
  </si>
  <si>
    <t>https://reading.udn.com/libnew/Redirect.jsp?T_ID=1461978&amp;U_ID=npu</t>
  </si>
  <si>
    <t>神們自己</t>
  </si>
  <si>
    <t>一次搞懂量子通訊</t>
  </si>
  <si>
    <t>SSS07 科普教育與傳播</t>
  </si>
  <si>
    <t>https://reading.udn.com/libnew/Redirect.jsp?T_ID=1461977&amp;U_ID=npu</t>
  </si>
  <si>
    <t>春山出版</t>
  </si>
  <si>
    <t>胡慧玲</t>
  </si>
  <si>
    <t>臺灣之春: 解嚴前的臺灣民主運動</t>
    <phoneticPr fontId="3" type="noConversion"/>
  </si>
  <si>
    <t>https://reading.udn.com/libnew/Redirect.jsp?T_ID=1461976&amp;U_ID=npu</t>
  </si>
  <si>
    <t>劉致昕</t>
  </si>
  <si>
    <t>真相製造: 從聖戰士媽媽.極權政府.網軍教練.境外勢力.打假部隊.內容農場主人到政府小編</t>
    <phoneticPr fontId="3" type="noConversion"/>
  </si>
  <si>
    <t>https://reading.udn.com/libnew/Redirect.jsp?T_ID=1461975&amp;U_ID=npu</t>
  </si>
  <si>
    <t>陳翠蓮</t>
  </si>
  <si>
    <t>自治之夢: 日治時期到二二八的臺灣民主運動</t>
    <phoneticPr fontId="3" type="noConversion"/>
  </si>
  <si>
    <t>https://reading.udn.com/libnew/Redirect.jsp?T_ID=1461974&amp;U_ID=npu</t>
  </si>
  <si>
    <t>端傳媒</t>
  </si>
  <si>
    <t>2019香港風暴: &lt;&lt;端傳媒&gt;&gt;反修例運動報導精選</t>
    <phoneticPr fontId="3" type="noConversion"/>
  </si>
  <si>
    <t>https://reading.udn.com/libnew/Redirect.jsp?T_ID=1461973&amp;U_ID=npu</t>
  </si>
  <si>
    <t>哈福企業</t>
  </si>
  <si>
    <t>蘇盈盈</t>
  </si>
  <si>
    <t>輕鬆學會美國口語: 馬上可以和老美聊不停</t>
    <phoneticPr fontId="3" type="noConversion"/>
  </si>
  <si>
    <t>https://reading.udn.com/libnew/Redirect.jsp?T_ID=1461972&amp;U_ID=npu</t>
  </si>
  <si>
    <t>有聲內容</t>
    <phoneticPr fontId="3" type="noConversion"/>
  </si>
  <si>
    <t>張瑪麗, Lily Thomas</t>
    <phoneticPr fontId="3" type="noConversion"/>
  </si>
  <si>
    <t>可以馬上學會的超強英語會話課</t>
  </si>
  <si>
    <t>https://reading.udn.com/libnew/Redirect.jsp?T_ID=1461971&amp;U_ID=npu</t>
  </si>
  <si>
    <t>前衛出版社</t>
  </si>
  <si>
    <t>大郎頭</t>
  </si>
  <si>
    <t>台語原來是這樣2: 台南生活的台語日常</t>
    <phoneticPr fontId="3" type="noConversion"/>
  </si>
  <si>
    <t>https://reading.udn.com/libnew/Redirect.jsp?T_ID=1461970&amp;U_ID=npu</t>
  </si>
  <si>
    <t>前程文化</t>
  </si>
  <si>
    <t>朱訓麒</t>
  </si>
  <si>
    <t>電子商務入門: 觀念.模式與跨境實戰</t>
  </si>
  <si>
    <t>SSS03 資訊教育</t>
  </si>
  <si>
    <t>https://reading.udn.com/libnew/Redirect.jsp?T_ID=1461969&amp;U_ID=npu</t>
  </si>
  <si>
    <t>許英傑 等</t>
  </si>
  <si>
    <t>零售管理: 行銷觀點</t>
  </si>
  <si>
    <t>https://reading.udn.com/libnew/Redirect.jsp?T_ID=1461968&amp;U_ID=npu</t>
  </si>
  <si>
    <t>連鎖管理</t>
    <phoneticPr fontId="3" type="noConversion"/>
  </si>
  <si>
    <t>https://reading.udn.com/libnew/Redirect.jsp?T_ID=1461967&amp;U_ID=npu</t>
  </si>
  <si>
    <t>曾光華</t>
  </si>
  <si>
    <t>消費者行為: 洞察生活.掌握行銷</t>
    <phoneticPr fontId="3" type="noConversion"/>
  </si>
  <si>
    <t>https://reading.udn.com/libnew/Redirect.jsp?T_ID=1461966&amp;U_ID=npu</t>
  </si>
  <si>
    <t>服務業行銷與管理: 品質提升與價值創造</t>
    <phoneticPr fontId="3" type="noConversion"/>
  </si>
  <si>
    <t>https://reading.udn.com/libnew/Redirect.jsp?T_ID=1461965&amp;U_ID=npu</t>
  </si>
  <si>
    <t>行銷管理: 理論解析與實務應用</t>
    <phoneticPr fontId="3" type="noConversion"/>
  </si>
  <si>
    <t>https://reading.udn.com/libnew/Redirect.jsp?T_ID=1461964&amp;U_ID=npu</t>
  </si>
  <si>
    <t>今泉忠明</t>
  </si>
  <si>
    <t>驚人大發現!動物演化驚奇圖鑑-原來以前動物長這樣?</t>
  </si>
  <si>
    <t>https://reading.udn.com/libnew/Redirect.jsp?T_ID=1461963&amp;U_ID=npu</t>
  </si>
  <si>
    <t>王俊華</t>
  </si>
  <si>
    <t>薩提爾的親密修復練習</t>
  </si>
  <si>
    <t>https://reading.udn.com/libnew/Redirect.jsp?T_ID=1461962&amp;U_ID=npu</t>
  </si>
  <si>
    <t>布蘭特.平維迪克(Brant Pinvidic)</t>
  </si>
  <si>
    <t>簡短卻強大的3分鐘簡報: 好萊塢金牌導演教你&lt;&lt;WHAC法&gt;&gt;成功提案,用最短時間說服所有人</t>
    <phoneticPr fontId="3" type="noConversion"/>
  </si>
  <si>
    <t>https://reading.udn.com/libnew/Redirect.jsp?T_ID=1461961&amp;U_ID=npu</t>
  </si>
  <si>
    <t>約翰.哈格雷夫爵士(Sir John Hargrave)</t>
  </si>
  <si>
    <t>區塊鏈: 下一波散戶投資錢潮: 投資加密貨幣,成為新世代富翁</t>
    <phoneticPr fontId="3" type="noConversion"/>
  </si>
  <si>
    <t>https://reading.udn.com/libnew/Redirect.jsp?T_ID=1461960&amp;U_ID=npu</t>
  </si>
  <si>
    <t>吉田幸弘</t>
  </si>
  <si>
    <t>高效領導者的工作好習慣: 真正的強勢管理,來自43個反直覺的關鍵原則</t>
    <phoneticPr fontId="3" type="noConversion"/>
  </si>
  <si>
    <t>https://reading.udn.com/libnew/Redirect.jsp?T_ID=1461959&amp;U_ID=npu</t>
  </si>
  <si>
    <t>IROHA編輯部</t>
  </si>
  <si>
    <t>人類圖鑑: 從外貌到生活文化,由表達方式到價值觀的多元世界圖解大全</t>
    <phoneticPr fontId="3" type="noConversion"/>
  </si>
  <si>
    <t>https://reading.udn.com/libnew/Redirect.jsp?T_ID=1461958&amp;U_ID=npu</t>
  </si>
  <si>
    <t>mami</t>
  </si>
  <si>
    <t>一天一篇短日記: 寫出英文強實力</t>
    <phoneticPr fontId="3" type="noConversion"/>
  </si>
  <si>
    <t>https://reading.udn.com/libnew/Redirect.jsp?T_ID=1461957&amp;U_ID=npu</t>
  </si>
  <si>
    <t>相場師朗</t>
  </si>
  <si>
    <t>&lt;&lt;圖解&gt;&gt;日本股神屢戰屢勝的技術線圖投資法: 108張圖x40種K線組合x23款獨門判讀祕訣,讓你第一次學技術分析就高效獲利</t>
    <phoneticPr fontId="3" type="noConversion"/>
  </si>
  <si>
    <t>https://reading.udn.com/libnew/Redirect.jsp?T_ID=1461956&amp;U_ID=npu</t>
  </si>
  <si>
    <t>易博士出版</t>
    <phoneticPr fontId="3" type="noConversion"/>
  </si>
  <si>
    <t>威爾.艾斯納</t>
  </si>
  <si>
    <t>漫畫與連環畫藝術</t>
  </si>
  <si>
    <t>https://reading.udn.com/libnew/Redirect.jsp?T_ID=1461955&amp;U_ID=npu</t>
  </si>
  <si>
    <t>馬克.尼斯</t>
  </si>
  <si>
    <t>漫畫腳本創作法</t>
  </si>
  <si>
    <t>https://reading.udn.com/libnew/Redirect.jsp?T_ID=1461954&amp;U_ID=npu</t>
  </si>
  <si>
    <t>漫畫敘事表現解剖學</t>
  </si>
  <si>
    <t>https://reading.udn.com/libnew/Redirect.jsp?T_ID=1461953&amp;U_ID=npu</t>
  </si>
  <si>
    <t>圖像說故事與視覺敘事</t>
  </si>
  <si>
    <t>https://reading.udn.com/libnew/Redirect.jsp?T_ID=1461952&amp;U_ID=npu</t>
  </si>
  <si>
    <t>杉山勇司</t>
  </si>
  <si>
    <t>圖解錄音混音全書: 器材性能x基本理論x實務演示,從三位一體制高觀點全面解說音樂製作實戰技藝</t>
    <phoneticPr fontId="3" type="noConversion"/>
  </si>
  <si>
    <t>https://reading.udn.com/libnew/Redirect.jsp?T_ID=1461951&amp;U_ID=npu</t>
  </si>
  <si>
    <t>紙本出版年2017</t>
    <phoneticPr fontId="3" type="noConversion"/>
  </si>
  <si>
    <t>熊川浩孝 等</t>
  </si>
  <si>
    <t>圖解編曲入門: 掌握節拍.樂句.合奏3大要訣,單調旋律立即華麗變身,有型有款!</t>
    <phoneticPr fontId="3" type="noConversion"/>
  </si>
  <si>
    <t>https://reading.udn.com/libnew/Redirect.jsp?T_ID=1461950&amp;U_ID=npu</t>
  </si>
  <si>
    <t>大坪正人</t>
    <phoneticPr fontId="3" type="noConversion"/>
  </si>
  <si>
    <t>圖解精密切削加工: 先備知識x量測技術x工程設計x實作演練,鍛鍊技法.成本.品質兼具全方位即戰力</t>
    <phoneticPr fontId="3" type="noConversion"/>
  </si>
  <si>
    <t>https://reading.udn.com/libnew/Redirect.jsp?T_ID=1461949&amp;U_ID=npu</t>
  </si>
  <si>
    <t>竹內一弘</t>
  </si>
  <si>
    <t>圖解電子音樂創作法: 從基礎知識到風格活用,徹底解說專業混音與聲音製造技巧</t>
    <phoneticPr fontId="3" type="noConversion"/>
  </si>
  <si>
    <t>https://reading.udn.com/libnew/Redirect.jsp?T_ID=1461948&amp;U_ID=npu</t>
  </si>
  <si>
    <t>張淑娟</t>
  </si>
  <si>
    <t>圖解教育學</t>
  </si>
  <si>
    <t>https://reading.udn.com/libnew/Redirect.jsp?T_ID=1461947&amp;U_ID=npu</t>
  </si>
  <si>
    <t>小川哲弘</t>
  </si>
  <si>
    <t>圖解音效入門: 影視.動畫.遊戲場景聲音特效製作法</t>
  </si>
  <si>
    <t>https://reading.udn.com/libnew/Redirect.jsp?T_ID=1461946&amp;U_ID=npu</t>
  </si>
  <si>
    <t>楊雅筑</t>
  </si>
  <si>
    <t>圖解紅樓夢</t>
  </si>
  <si>
    <t>https://reading.udn.com/libnew/Redirect.jsp?T_ID=1461945&amp;U_ID=npu</t>
  </si>
  <si>
    <t>いちむらまさき</t>
  </si>
  <si>
    <t>圖解流行.搖滾音樂理論</t>
  </si>
  <si>
    <t>https://reading.udn.com/libnew/Redirect.jsp?T_ID=1461944&amp;U_ID=npu</t>
  </si>
  <si>
    <t>Francis D.K. Ching</t>
    <phoneticPr fontId="3" type="noConversion"/>
  </si>
  <si>
    <t>圖解建築構造</t>
  </si>
  <si>
    <t>https://reading.udn.com/libnew/Redirect.jsp?T_ID=1461943&amp;U_ID=npu</t>
  </si>
  <si>
    <t>吳逸驊</t>
  </si>
  <si>
    <t>圖解社會學</t>
  </si>
  <si>
    <t>https://reading.udn.com/libnew/Redirect.jsp?T_ID=1461942&amp;U_ID=npu</t>
  </si>
  <si>
    <t>板谷直樹</t>
  </si>
  <si>
    <t>圖解貝斯過門: 156種世界頂尖樂手過門絕活,技法實務理論徹底解說</t>
  </si>
  <si>
    <t>https://reading.udn.com/libnew/Redirect.jsp?T_ID=1461941&amp;U_ID=npu</t>
  </si>
  <si>
    <t>島崎貴光</t>
  </si>
  <si>
    <t>圖解作詞: 第一本徹底解說專業音樂人填詞過程!</t>
    <phoneticPr fontId="3" type="noConversion"/>
  </si>
  <si>
    <t>https://reading.udn.com/libnew/Redirect.jsp?T_ID=1461940&amp;U_ID=npu</t>
  </si>
  <si>
    <t>梅垣ルナ</t>
  </si>
  <si>
    <t>圖解作曲.配樂</t>
  </si>
  <si>
    <t>https://reading.udn.com/libnew/Redirect.jsp?T_ID=1461939&amp;U_ID=npu</t>
  </si>
  <si>
    <t>野崎貴朗</t>
  </si>
  <si>
    <t>圖解合成器音樂創作法: 99種技法一次學會,原創音色隨心所欲</t>
    <phoneticPr fontId="3" type="noConversion"/>
  </si>
  <si>
    <t>https://reading.udn.com/libnew/Redirect.jsp?T_ID=1461938&amp;U_ID=npu</t>
  </si>
  <si>
    <t>松前公高</t>
  </si>
  <si>
    <t>圖解合成器入門: 只要懂構造原理與操作概念,任何聲音都能製造出來!</t>
  </si>
  <si>
    <t>https://reading.udn.com/libnew/Redirect.jsp?T_ID=1461937&amp;U_ID=npu</t>
  </si>
  <si>
    <t>秋元通明</t>
  </si>
  <si>
    <t>圖解日式自然風庭園: 向昭和紀念公園造園名家小形研三學小庭園美學和造園手法</t>
    <phoneticPr fontId="3" type="noConversion"/>
  </si>
  <si>
    <t>https://reading.udn.com/libnew/Redirect.jsp?T_ID=1461936&amp;U_ID=npu</t>
  </si>
  <si>
    <t>大衛.哈蘭.盧梭 等</t>
  </si>
  <si>
    <t>圖解分鏡: 影視製作必讀聖經!第一本徹底解說好萊塢分鏡實務關鍵</t>
    <phoneticPr fontId="3" type="noConversion"/>
  </si>
  <si>
    <t>https://reading.udn.com/libnew/Redirect.jsp?T_ID=1461935&amp;U_ID=npu</t>
  </si>
  <si>
    <t>石田剛毅</t>
  </si>
  <si>
    <t>圖解PRO混音法: 音像設計+觀念解說+實務操作,專業混音工程具體細膩全套展開</t>
    <phoneticPr fontId="3" type="noConversion"/>
  </si>
  <si>
    <t>https://reading.udn.com/libnew/Redirect.jsp?T_ID=1461934&amp;U_ID=npu</t>
  </si>
  <si>
    <t>溫尼弗雷德.菲利普斯</t>
  </si>
  <si>
    <t>電玩遊戲音樂創作法: 音樂人跨足遊戲作曲.配樂的第一本書</t>
    <phoneticPr fontId="3" type="noConversion"/>
  </si>
  <si>
    <t>https://reading.udn.com/libnew/Redirect.jsp?T_ID=1461933&amp;U_ID=npu</t>
  </si>
  <si>
    <t>小林克彥</t>
  </si>
  <si>
    <t>修訂一版</t>
    <phoneticPr fontId="3" type="noConversion"/>
  </si>
  <si>
    <t>超統計學</t>
  </si>
  <si>
    <t>M01 統計</t>
  </si>
  <si>
    <t>https://reading.udn.com/libnew/Redirect.jsp?T_ID=1461932&amp;U_ID=npu</t>
  </si>
  <si>
    <t>侘美秀俊</t>
  </si>
  <si>
    <t>超音樂理論 泛音.音程.音階</t>
    <phoneticPr fontId="3" type="noConversion"/>
  </si>
  <si>
    <t>https://reading.udn.com/libnew/Redirect.jsp?T_ID=1461931&amp;U_ID=npu</t>
  </si>
  <si>
    <t>愛德華.摩斯</t>
  </si>
  <si>
    <t>明治初期日本住屋文化: 建築結構風格.空間配置擺設.庭園造景布局及周邊環境</t>
  </si>
  <si>
    <t>https://reading.udn.com/libnew/Redirect.jsp?T_ID=1461930&amp;U_ID=npu</t>
  </si>
  <si>
    <t>約翰.布勒</t>
  </si>
  <si>
    <t>西式榫接全書: 設計精巧x結構穩固x應用廣泛 翻倍木工藝時尚美感的木榫法</t>
    <phoneticPr fontId="3" type="noConversion"/>
  </si>
  <si>
    <t>https://reading.udn.com/libnew/Redirect.jsp?T_ID=1461929&amp;U_ID=npu</t>
  </si>
  <si>
    <t>傑克.漢姆</t>
  </si>
  <si>
    <t>卡通風格人物創作</t>
  </si>
  <si>
    <t>https://reading.udn.com/libnew/Redirect.jsp?T_ID=1461928&amp;U_ID=npu</t>
  </si>
  <si>
    <t>菅田友子</t>
  </si>
  <si>
    <t>日本畫技法: 畫材基礎×色彩調製×工序著色,創作日式優雅又時尚的貴族氣質畫作</t>
    <phoneticPr fontId="3" type="noConversion"/>
  </si>
  <si>
    <t>https://reading.udn.com/libnew/Redirect.jsp?T_ID=1461927&amp;U_ID=npu</t>
  </si>
  <si>
    <t>威爾.畢莫</t>
  </si>
  <si>
    <t>大木構架: 北美大木柱樑式工法設計與施作,從0到完成徹底解構木質建築最高技藝</t>
    <phoneticPr fontId="3" type="noConversion"/>
  </si>
  <si>
    <t>https://reading.udn.com/libnew/Redirect.jsp?T_ID=1461926&amp;U_ID=npu</t>
  </si>
  <si>
    <t>人體素描</t>
  </si>
  <si>
    <t>https://reading.udn.com/libnew/Redirect.jsp?T_ID=1461925&amp;U_ID=npu</t>
  </si>
  <si>
    <t>典藏藝術家庭</t>
  </si>
  <si>
    <t>拍賣大典編輯部</t>
  </si>
  <si>
    <t>2020文物拍賣大典</t>
    <phoneticPr fontId="3" type="noConversion"/>
  </si>
  <si>
    <t>https://reading.udn.com/libnew/Redirect.jsp?T_ID=1461924&amp;U_ID=npu</t>
  </si>
  <si>
    <t>英語模擬城市 生活必學英語會話</t>
  </si>
  <si>
    <t>https://reading.udn.com/libnew/Redirect.jsp?T_ID=1461923&amp;U_ID=npu</t>
  </si>
  <si>
    <t>英文閱讀素養課</t>
  </si>
  <si>
    <t>https://reading.udn.com/libnew/Redirect.jsp?T_ID=1461922&amp;U_ID=npu</t>
  </si>
  <si>
    <t>和全球做生意 必備簡報英語</t>
  </si>
  <si>
    <t>https://reading.udn.com/libnew/Redirect.jsp?T_ID=1461921&amp;U_ID=npu</t>
  </si>
  <si>
    <t>和全球做生意 必備會議英語</t>
  </si>
  <si>
    <t>https://reading.udn.com/libnew/Redirect.jsp?T_ID=1461920&amp;U_ID=npu</t>
  </si>
  <si>
    <t>你一定要會的英語發音規則</t>
  </si>
  <si>
    <t>https://reading.udn.com/libnew/Redirect.jsp?T_ID=1461919&amp;U_ID=npu</t>
  </si>
  <si>
    <t>Live互動日本語編輯部</t>
  </si>
  <si>
    <t>一年四季 玩遍日本學日語</t>
  </si>
  <si>
    <t>https://reading.udn.com/libnew/Redirect.jsp?T_ID=1461918&amp;U_ID=npu</t>
  </si>
  <si>
    <t>NEWGEPT完全命中全民英檢初級聽力閱讀模擬試題(6回): &lt;&lt;6回模擬試題+解析+朗讀MP3&gt;&gt;</t>
    <phoneticPr fontId="3" type="noConversion"/>
  </si>
  <si>
    <t>https://reading.udn.com/libnew/Redirect.jsp?T_ID=1461917&amp;U_ID=npu</t>
  </si>
  <si>
    <t>CNN主播教你 一字一句聽懂新聞英語</t>
    <phoneticPr fontId="3" type="noConversion"/>
  </si>
  <si>
    <t>https://reading.udn.com/libnew/Redirect.jsp?T_ID=1461916&amp;U_ID=npu</t>
  </si>
  <si>
    <t>幼獅文化</t>
  </si>
  <si>
    <t>陳夏民</t>
  </si>
  <si>
    <t>讀而自由: 安頓身心的12堂公民行動課</t>
    <phoneticPr fontId="3" type="noConversion"/>
  </si>
  <si>
    <t>https://reading.udn.com/libnew/Redirect.jsp?T_ID=1461915&amp;U_ID=npu</t>
  </si>
  <si>
    <t>林郁棠</t>
  </si>
  <si>
    <t>鈔級文字: 文字力教練Elton教你的關鍵20堂熱銷文案寫作課!從賣點.受眾到表達的銷售技術</t>
    <phoneticPr fontId="3" type="noConversion"/>
  </si>
  <si>
    <t>https://reading.udn.com/libnew/Redirect.jsp?T_ID=1461914&amp;U_ID=npu</t>
  </si>
  <si>
    <t>陳銘磻</t>
  </si>
  <si>
    <t>旅行文學的112堂寫作課: 作家的日本文學地景紀行及旅行文學寫作便覽</t>
    <phoneticPr fontId="3" type="noConversion"/>
  </si>
  <si>
    <t>https://reading.udn.com/libnew/Redirect.jsp?T_ID=1461913&amp;U_ID=npu</t>
  </si>
  <si>
    <t>王勝忠</t>
  </si>
  <si>
    <t>王勝忠老師的超高效寫作課: 多寫.多想.多思考,寫好作文就是那麼簡單!</t>
    <phoneticPr fontId="3" type="noConversion"/>
  </si>
  <si>
    <t>https://reading.udn.com/libnew/Redirect.jsp?T_ID=1461912&amp;U_ID=npu</t>
  </si>
  <si>
    <t>王可樂日語</t>
  </si>
  <si>
    <t>王可樂日語高級直達車: 輕鬆打通任督二脈, 直登日檢N1高峰</t>
    <phoneticPr fontId="3" type="noConversion"/>
  </si>
  <si>
    <t>https://reading.udn.com/libnew/Redirect.jsp?T_ID=1461911&amp;U_ID=npu</t>
  </si>
  <si>
    <t>王可樂日語中高級直達車: 只要靠這本!快速又輕鬆提升日語能力!</t>
    <phoneticPr fontId="3" type="noConversion"/>
  </si>
  <si>
    <t>https://reading.udn.com/libnew/Redirect.jsp?T_ID=1461910&amp;U_ID=npu</t>
  </si>
  <si>
    <t>曾孟卓</t>
    <phoneticPr fontId="3" type="noConversion"/>
  </si>
  <si>
    <t>五花馬非馬: 中文不古板,經典舊案翻一翻</t>
    <phoneticPr fontId="3" type="noConversion"/>
  </si>
  <si>
    <t>https://reading.udn.com/libnew/Redirect.jsp?T_ID=1461909&amp;U_ID=npu</t>
  </si>
  <si>
    <t>王可樂日語初級直達車1: 入門自學零基礎,快速完全掌握</t>
    <phoneticPr fontId="3" type="noConversion"/>
  </si>
  <si>
    <t>https://reading.udn.com/libnew/Redirect.jsp?T_ID=1461908&amp;U_ID=npu</t>
  </si>
  <si>
    <t>布可屋文化</t>
  </si>
  <si>
    <t>朱讌欣</t>
  </si>
  <si>
    <t>新日檢N4必考單字速成: 全國第一本 破解!背單字的秘訣</t>
    <phoneticPr fontId="3" type="noConversion"/>
  </si>
  <si>
    <t>https://reading.udn.com/libnew/Redirect.jsp?T_ID=1461907&amp;U_ID=npu</t>
  </si>
  <si>
    <t>渡邊由里</t>
    <phoneticPr fontId="3" type="noConversion"/>
  </si>
  <si>
    <t>新日檢N1必考文法速成: 全國第一本</t>
    <phoneticPr fontId="3" type="noConversion"/>
  </si>
  <si>
    <t>https://reading.udn.com/libnew/Redirect.jsp?T_ID=1461906&amp;U_ID=npu</t>
  </si>
  <si>
    <t>張小怡 等</t>
  </si>
  <si>
    <t>NEW TOEIC 必考單字片語: 突破900分最新秘法</t>
    <phoneticPr fontId="3" type="noConversion"/>
  </si>
  <si>
    <t>https://reading.udn.com/libnew/Redirect.jsp?T_ID=1461905&amp;U_ID=npu</t>
  </si>
  <si>
    <t>李思純, Steve King</t>
    <phoneticPr fontId="3" type="noConversion"/>
  </si>
  <si>
    <t>IELTS 雅思必考片語</t>
    <phoneticPr fontId="3" type="noConversion"/>
  </si>
  <si>
    <t>https://reading.udn.com/libnew/Redirect.jsp?T_ID=1461904&amp;U_ID=npu</t>
  </si>
  <si>
    <t>左岸文化</t>
  </si>
  <si>
    <t>何明修</t>
  </si>
  <si>
    <t>為什麼要佔領街頭?從太陽花.雨傘,到反送中運動</t>
    <phoneticPr fontId="3" type="noConversion"/>
  </si>
  <si>
    <t>https://reading.udn.com/libnew/Redirect.jsp?T_ID=1461903&amp;U_ID=npu</t>
  </si>
  <si>
    <t>台灣金融研訓院</t>
  </si>
  <si>
    <t>林玲真</t>
  </si>
  <si>
    <t>私人銀行與高資產顧問的第一本書: 高資產顧問篇</t>
    <phoneticPr fontId="3" type="noConversion"/>
  </si>
  <si>
    <t>https://reading.udn.com/libnew/Redirect.jsp?T_ID=1461902&amp;U_ID=npu</t>
  </si>
  <si>
    <t>沈中華 等</t>
  </si>
  <si>
    <t>你知道的名言 不知道的金融故事</t>
    <phoneticPr fontId="3" type="noConversion"/>
  </si>
  <si>
    <t>https://reading.udn.com/libnew/Redirect.jsp?T_ID=1461901&amp;U_ID=npu</t>
  </si>
  <si>
    <t>日月文化</t>
  </si>
  <si>
    <t>傑西·利伯曼 (Jesse Liebman)</t>
  </si>
  <si>
    <t>批判性寫作: 西洋文史閱讀素養</t>
    <phoneticPr fontId="3" type="noConversion"/>
  </si>
  <si>
    <t>https://reading.udn.com/libnew/Redirect.jsp?T_ID=1461900&amp;U_ID=npu</t>
  </si>
  <si>
    <t>李炫周</t>
  </si>
  <si>
    <t>用韓語跟韓國人聊台灣: 33篇台灣美食/景點韓語會話,提升韓文口說力!</t>
    <phoneticPr fontId="3" type="noConversion"/>
  </si>
  <si>
    <t>https://reading.udn.com/libnew/Redirect.jsp?T_ID=1461899&amp;U_ID=npu</t>
  </si>
  <si>
    <t>EZ Japan編輯部</t>
  </si>
  <si>
    <t>日本歷史名人: Nippon所藏日語嚴選講座</t>
    <phoneticPr fontId="3" type="noConversion"/>
  </si>
  <si>
    <t>https://reading.udn.com/libnew/Redirect.jsp?T_ID=1461898&amp;U_ID=npu</t>
  </si>
  <si>
    <t>今泉江利子 等</t>
  </si>
  <si>
    <t>EZ Japan日語會話課: N2語彙聽力全面提升 (在地生活篇)</t>
    <phoneticPr fontId="3" type="noConversion"/>
  </si>
  <si>
    <t>https://reading.udn.com/libnew/Redirect.jsp?T_ID=1461897&amp;U_ID=npu</t>
  </si>
  <si>
    <t>楊定一</t>
  </si>
  <si>
    <t>轉捩點</t>
  </si>
  <si>
    <t>https://reading.udn.com/libnew/Redirect.jsp?T_ID=1461896&amp;U_ID=npu</t>
  </si>
  <si>
    <t>麗絲.范.薩斯特倫(Lise Van Susteren, MD) 等</t>
  </si>
  <si>
    <t>情緒發炎: 精神科權威陪你深入探索情緒根源,直面你的心慌意亂,找回身心的自然平衡</t>
    <phoneticPr fontId="3" type="noConversion"/>
  </si>
  <si>
    <t>https://reading.udn.com/libnew/Redirect.jsp?T_ID=1461895&amp;U_ID=npu</t>
  </si>
  <si>
    <t>Chocolat</t>
  </si>
  <si>
    <t>剛剛好的半獨居生活: 與自己相處,珍惜具體而微的美好事物</t>
    <phoneticPr fontId="3" type="noConversion"/>
  </si>
  <si>
    <t>https://reading.udn.com/libnew/Redirect.jsp?T_ID=1461894&amp;U_ID=npu</t>
  </si>
  <si>
    <t>台灣安寧照顧基金會</t>
  </si>
  <si>
    <t>2版</t>
    <phoneticPr fontId="3" type="noConversion"/>
  </si>
  <si>
    <t>如果有一天,我們說再見</t>
    <phoneticPr fontId="3" type="noConversion"/>
  </si>
  <si>
    <t>https://reading.udn.com/libnew/Redirect.jsp?T_ID=1461893&amp;U_ID=npu</t>
  </si>
  <si>
    <t>必要的創傷</t>
  </si>
  <si>
    <t>https://reading.udn.com/libnew/Redirect.jsp?T_ID=1461892&amp;U_ID=npu</t>
  </si>
  <si>
    <t>布侃南</t>
  </si>
  <si>
    <t>隱藏的邏輯: 掌握群眾行為的不敗公式</t>
    <phoneticPr fontId="3" type="noConversion"/>
  </si>
  <si>
    <t>https://reading.udn.com/libnew/Redirect.jsp?T_ID=1461891&amp;U_ID=npu</t>
  </si>
  <si>
    <t>勞倫斯.康寧漢</t>
  </si>
  <si>
    <t>親愛的股東: 巴菲特.貝佐斯與20位高績效執行長的經營智慧</t>
  </si>
  <si>
    <t>https://reading.udn.com/libnew/Redirect.jsp?T_ID=1461890&amp;U_ID=npu</t>
  </si>
  <si>
    <t>瓦茲拉夫.史密爾</t>
  </si>
  <si>
    <t>數字裡的真相: 71個最透澈的世界觀察</t>
    <phoneticPr fontId="3" type="noConversion"/>
  </si>
  <si>
    <t>SSS02 科學教育</t>
  </si>
  <si>
    <t>https://reading.udn.com/libnew/Redirect.jsp?T_ID=1461889&amp;U_ID=npu</t>
  </si>
  <si>
    <t>譚拉.錢德勒 等</t>
  </si>
  <si>
    <t>精準回饋: 提升團隊績效,改善溝通的超能力</t>
    <phoneticPr fontId="3" type="noConversion"/>
  </si>
  <si>
    <t>https://reading.udn.com/libnew/Redirect.jsp?T_ID=1461888&amp;U_ID=npu</t>
  </si>
  <si>
    <t>林明進</t>
  </si>
  <si>
    <t>起步走笨作文: 進階技巧篇</t>
    <phoneticPr fontId="3" type="noConversion"/>
  </si>
  <si>
    <t>https://reading.udn.com/libnew/Redirect.jsp?T_ID=1461887&amp;U_ID=npu</t>
  </si>
  <si>
    <t>起步走笨作文: 基礎訓練篇</t>
    <phoneticPr fontId="3" type="noConversion"/>
  </si>
  <si>
    <t>https://reading.udn.com/libnew/Redirect.jsp?T_ID=1461886&amp;U_ID=npu</t>
  </si>
  <si>
    <t>摩根.豪瑟</t>
  </si>
  <si>
    <t>致富心態: 關於財富.貪婪與幸福的20堂理財課</t>
    <phoneticPr fontId="3" type="noConversion"/>
  </si>
  <si>
    <t>https://reading.udn.com/libnew/Redirect.jsp?T_ID=1461885&amp;U_ID=npu</t>
  </si>
  <si>
    <t>葉茲</t>
  </si>
  <si>
    <t>攸關貧富與生死的數學</t>
  </si>
  <si>
    <t>SSS01 數學教育</t>
  </si>
  <si>
    <t>https://reading.udn.com/libnew/Redirect.jsp?T_ID=1461884&amp;U_ID=npu</t>
  </si>
  <si>
    <t>鄧惠文</t>
  </si>
  <si>
    <t>我想看妳變老的樣子: 明天的女人,比昨天的女孩更精采</t>
    <phoneticPr fontId="3" type="noConversion"/>
  </si>
  <si>
    <t>https://reading.udn.com/libnew/Redirect.jsp?T_ID=1461883&amp;U_ID=npu</t>
  </si>
  <si>
    <t>瑟列斯特.赫莉(Celeste Headlee)</t>
  </si>
  <si>
    <t>同理心對話: 增加談話深度的關鍵技巧</t>
    <phoneticPr fontId="3" type="noConversion"/>
  </si>
  <si>
    <t>https://reading.udn.com/libnew/Redirect.jsp?T_ID=1461882&amp;U_ID=npu</t>
  </si>
  <si>
    <t>裘.波勒</t>
  </si>
  <si>
    <t>大腦解鎖: 史丹佛頂尖學者裘.波勒以最新腦科學推動學習革命</t>
    <phoneticPr fontId="3" type="noConversion"/>
  </si>
  <si>
    <t>https://reading.udn.com/libnew/Redirect.jsp?T_ID=1461881&amp;U_ID=npu</t>
  </si>
  <si>
    <t>李開復 等</t>
  </si>
  <si>
    <t>AI 2041: 預見10個未來新世界</t>
    <phoneticPr fontId="3" type="noConversion"/>
  </si>
  <si>
    <t>https://reading.udn.com/libnew/Redirect.jsp?T_ID=1461880&amp;U_ID=npu</t>
  </si>
  <si>
    <t>今周刊出版社</t>
  </si>
  <si>
    <t>福永博之</t>
  </si>
  <si>
    <t>最強技術指標組合: 日本人氣分析師親授1+1&gt;2的賺錢術</t>
    <phoneticPr fontId="3" type="noConversion"/>
  </si>
  <si>
    <t>https://reading.udn.com/libnew/Redirect.jsp?T_ID=1461879&amp;U_ID=npu</t>
  </si>
  <si>
    <t>凱爾.MK</t>
  </si>
  <si>
    <t>情緒經濟時代: 如何打造人見人愛的商業模式</t>
    <phoneticPr fontId="3" type="noConversion"/>
  </si>
  <si>
    <t>https://reading.udn.com/libnew/Redirect.jsp?T_ID=1461878&amp;U_ID=npu</t>
  </si>
  <si>
    <t>吳家揚</t>
  </si>
  <si>
    <t>人生五張表,你也可以FIRE: 打造富足生活的使用說明書</t>
    <phoneticPr fontId="3" type="noConversion"/>
  </si>
  <si>
    <t>https://reading.udn.com/libnew/Redirect.jsp?T_ID=1461877&amp;U_ID=npu</t>
  </si>
  <si>
    <t>中華書局(香港)有限公司</t>
  </si>
  <si>
    <t>許嘉璐 等</t>
  </si>
  <si>
    <t>中華傳統文化簡明詞典</t>
  </si>
  <si>
    <t>https://reading.udn.com/libnew/Redirect.jsp?T_ID=1461876&amp;U_ID=npu</t>
  </si>
  <si>
    <t>小寫出版</t>
  </si>
  <si>
    <t>池內祐介</t>
  </si>
  <si>
    <t>情熱書店: 史上最偏心!書店店員的東京獨立書店一手訪談</t>
    <phoneticPr fontId="3" type="noConversion"/>
  </si>
  <si>
    <t>https://reading.udn.com/libnew/Redirect.jsp?T_ID=1461875&amp;U_ID=npu</t>
  </si>
  <si>
    <t>大牌出版</t>
  </si>
  <si>
    <t>威廉.彼得.漢密爾頓</t>
  </si>
  <si>
    <t>股市晴雨表: 判斷股市多空轉折的百年金律</t>
    <phoneticPr fontId="3" type="noConversion"/>
  </si>
  <si>
    <t>https://reading.udn.com/libnew/Redirect.jsp?T_ID=1461874&amp;U_ID=npu</t>
  </si>
  <si>
    <t>喬治.山繆.克拉森</t>
  </si>
  <si>
    <t>巴比倫理財聖經: 穩健創富的12項金律,影響超過數百萬名讀者的致富經典</t>
  </si>
  <si>
    <t>https://reading.udn.com/libnew/Redirect.jsp?T_ID=1461873&amp;U_ID=npu</t>
  </si>
  <si>
    <t>蜜雪兒.提利斯.萊德曼</t>
  </si>
  <si>
    <t>人脈複利: 打造高價值連結,安永.嬌生.花旗銀行等財星500大企業的職場必修課</t>
  </si>
  <si>
    <t>https://reading.udn.com/libnew/Redirect.jsp?T_ID=1461872&amp;U_ID=npu</t>
  </si>
  <si>
    <t>琦君</t>
  </si>
  <si>
    <t>讀書與生活</t>
  </si>
  <si>
    <t>https://reading.udn.com/libnew/Redirect.jsp?T_ID=1461871&amp;U_ID=npu</t>
  </si>
  <si>
    <t>姚一葦</t>
  </si>
  <si>
    <t>藝術批評</t>
  </si>
  <si>
    <t>https://reading.udn.com/libnew/Redirect.jsp?T_ID=1461870&amp;U_ID=npu</t>
  </si>
  <si>
    <t>曾永義</t>
  </si>
  <si>
    <t>戲曲演進史(一): 導論與淵源小戲</t>
  </si>
  <si>
    <t>https://reading.udn.com/libnew/Redirect.jsp?T_ID=1461869&amp;U_ID=npu</t>
  </si>
  <si>
    <t>林守德;高涌泉;臺大科學教育發展中心</t>
    <phoneticPr fontId="3" type="noConversion"/>
  </si>
  <si>
    <t>智慧新世界: 圖靈所沒有預料到的人工智慧</t>
  </si>
  <si>
    <t>https://reading.udn.com/libnew/Redirect.jsp?T_ID=1461868&amp;U_ID=npu</t>
  </si>
  <si>
    <t>李淑菁</t>
  </si>
  <si>
    <t>野力: 翻轉慣行教育!培養獨立性 x 思辨力 x 創造力</t>
  </si>
  <si>
    <t>https://reading.udn.com/libnew/Redirect.jsp?T_ID=1461867&amp;U_ID=npu</t>
  </si>
  <si>
    <t>趙玟英</t>
  </si>
  <si>
    <t>情緒過勞的我,有些話想對自己說: 閱讀治療師陪你走過心靈修復之路,擺脫五種毒性心態,重建剛剛好的人際距離與自我平衡</t>
  </si>
  <si>
    <t>https://reading.udn.com/libnew/Redirect.jsp?T_ID=1461866&amp;U_ID=npu</t>
  </si>
  <si>
    <t>陳佑寰</t>
  </si>
  <si>
    <t>高年級法律課: 從財產規劃到安養照護,從避免受騙到規劃繼承,律師教您如何有個圓滿人生</t>
  </si>
  <si>
    <t>H13 法律學</t>
  </si>
  <si>
    <t>https://reading.udn.com/libnew/Redirect.jsp?T_ID=1461865&amp;U_ID=npu</t>
  </si>
  <si>
    <t>泰戈爾</t>
  </si>
  <si>
    <t>泰戈爾小說戲劇集</t>
  </si>
  <si>
    <t>https://reading.udn.com/libnew/Redirect.jsp?T_ID=1461864&amp;U_ID=npu</t>
  </si>
  <si>
    <t>Cibala</t>
  </si>
  <si>
    <t>哲學很有事: 中世紀到文藝復興</t>
    <phoneticPr fontId="3" type="noConversion"/>
  </si>
  <si>
    <t>https://reading.udn.com/libnew/Redirect.jsp?T_ID=1461863&amp;U_ID=npu</t>
  </si>
  <si>
    <t>戴逸群</t>
  </si>
  <si>
    <t>英文騎士團長: 用繪本.橋梁書和小說打造孩子英語閱讀素養</t>
  </si>
  <si>
    <t>https://reading.udn.com/libnew/Redirect.jsp?T_ID=1461862&amp;U_ID=npu</t>
  </si>
  <si>
    <t>李佳琪</t>
  </si>
  <si>
    <t>英文成語典故Tell Me Why</t>
  </si>
  <si>
    <t>https://reading.udn.com/libnew/Redirect.jsp?T_ID=1461861&amp;U_ID=npu</t>
  </si>
  <si>
    <t>張秀亞</t>
  </si>
  <si>
    <t>我與文學</t>
  </si>
  <si>
    <t>https://reading.udn.com/libnew/Redirect.jsp?T_ID=1461860&amp;U_ID=npu</t>
  </si>
  <si>
    <t>沈明欣</t>
  </si>
  <si>
    <t>我的智慧,我的財產?: 你不可不知道的智慧財產權</t>
  </si>
  <si>
    <t>https://reading.udn.com/libnew/Redirect.jsp?T_ID=1461859&amp;U_ID=npu</t>
  </si>
  <si>
    <t>三民書局</t>
    <phoneticPr fontId="3" type="noConversion"/>
  </si>
  <si>
    <t>王明智</t>
  </si>
  <si>
    <t>在深夜的電影院遇見佛洛伊德: 電影與心理治療</t>
  </si>
  <si>
    <t>https://reading.udn.com/libnew/Redirect.jsp?T_ID=1461858&amp;U_ID=npu</t>
  </si>
  <si>
    <t>王泓鑫 等</t>
  </si>
  <si>
    <t>吉吉,護法現身!: 律師教你生活法律85招</t>
  </si>
  <si>
    <t>https://reading.udn.com/libnew/Redirect.jsp?T_ID=1461857&amp;U_ID=npu</t>
  </si>
  <si>
    <t>廖玉蕙</t>
  </si>
  <si>
    <t>文學小事: 廖玉蕙教你深度閱讀與快樂寫作</t>
  </si>
  <si>
    <t>https://reading.udn.com/libnew/Redirect.jsp?T_ID=1461856&amp;U_ID=npu</t>
  </si>
  <si>
    <t>蘇渝評</t>
  </si>
  <si>
    <t>心理學什麼: 一天十分鐘,讀懂成語和人心</t>
    <phoneticPr fontId="3" type="noConversion"/>
  </si>
  <si>
    <t>https://reading.udn.com/libnew/Redirect.jsp?T_ID=1461855&amp;U_ID=npu</t>
  </si>
  <si>
    <t>韓秀</t>
  </si>
  <si>
    <t>巴洛克藝術第一人: 卡拉瓦喬</t>
    <phoneticPr fontId="3" type="noConversion"/>
  </si>
  <si>
    <t>https://reading.udn.com/libnew/Redirect.jsp?T_ID=1461854&amp;U_ID=npu</t>
  </si>
  <si>
    <t>八旗文化</t>
  </si>
  <si>
    <t>卡爾.貝內迪克特.弗雷</t>
  </si>
  <si>
    <t>技術陷阱: 從工業革命到AI時代,技術創新下的資本.勞動力與權力</t>
    <phoneticPr fontId="3" type="noConversion"/>
  </si>
  <si>
    <t>https://reading.udn.com/libnew/Redirect.jsp?T_ID=1461853&amp;U_ID=npu</t>
  </si>
  <si>
    <t>安德魯.詹金森</t>
  </si>
  <si>
    <t>我們為何吃太多?: 全新的食慾科學與現代的節食迷思</t>
    <phoneticPr fontId="3" type="noConversion"/>
  </si>
  <si>
    <t>https://reading.udn.com/libnew/Redirect.jsp?T_ID=1461852&amp;U_ID=npu</t>
  </si>
  <si>
    <t>帶著孩子蓋房子: 兒童空間教育</t>
    <phoneticPr fontId="3" type="noConversion"/>
  </si>
  <si>
    <t>https://reading.udn.com/libnew/Redirect.jsp?T_ID=1461851&amp;U_ID=npu</t>
  </si>
  <si>
    <t>不適任: 兒童不應因走入校園而失去人權</t>
    <phoneticPr fontId="3" type="noConversion"/>
  </si>
  <si>
    <t>https://reading.udn.com/libnew/Redirect.jsp?T_ID=1461850&amp;U_ID=npu</t>
  </si>
  <si>
    <t>一起來出版</t>
  </si>
  <si>
    <t>傑森.卡拉卡尼斯</t>
  </si>
  <si>
    <t>天使歷險記: 拿十萬走進一級市場,矽谷新創投資大師的千倍收成策略</t>
  </si>
  <si>
    <t>https://reading.udn.com/libnew/Redirect.jsp?T_ID=1461849&amp;U_ID=npu</t>
  </si>
  <si>
    <t>日月文化出版股份有限公司</t>
  </si>
  <si>
    <t>Chris Lele, Magoosh學習集團</t>
    <phoneticPr fontId="3" type="noConversion"/>
  </si>
  <si>
    <t>英語字彙力: 用1400個詞彙打造精準溝通力</t>
    <phoneticPr fontId="3" type="noConversion"/>
  </si>
  <si>
    <t>https://reading.udn.com/libnew/Redirect.jsp?T_ID=1461848&amp;U_ID=npu</t>
  </si>
  <si>
    <t>野中郁次郎, 勝見明</t>
  </si>
  <si>
    <t>1版</t>
  </si>
  <si>
    <t>共感經營: 從企業內部共鳴出發, 建立消費者認同, 拓展市場新商機</t>
  </si>
  <si>
    <t>https://reading.udn.com/libnew/Redirect.jsp?T_ID=1461847&amp;U_ID=npu</t>
  </si>
  <si>
    <t>黃淑真, 陳麗玲</t>
    <phoneticPr fontId="3" type="noConversion"/>
  </si>
  <si>
    <t>14版</t>
  </si>
  <si>
    <t>國文(論文寫作)</t>
  </si>
  <si>
    <t>附件</t>
  </si>
  <si>
    <t>備註</t>
  </si>
  <si>
    <t>原始單價(臺幣含稅價)</t>
    <phoneticPr fontId="3" type="noConversion"/>
  </si>
  <si>
    <t>出版年</t>
  </si>
  <si>
    <t>出版者</t>
  </si>
  <si>
    <t>作者</t>
  </si>
  <si>
    <t>版次</t>
  </si>
  <si>
    <t>冊數</t>
  </si>
  <si>
    <t>題名</t>
  </si>
  <si>
    <t>紙本ISBN</t>
  </si>
  <si>
    <t>電子書13碼ISBN</t>
  </si>
  <si>
    <t>次主題</t>
  </si>
  <si>
    <t>主題</t>
  </si>
  <si>
    <t>No.</t>
    <phoneticPr fontId="3" type="noConversion"/>
  </si>
  <si>
    <t>URL</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</si>
</sst>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000#######"/>
  </numFmts>
  <fonts count="32">
    <font>
      <sz val="12"/>
      <color theme="1"/>
      <name val="新細明體"/>
      <family val="2"/>
      <charset val="136"/>
      <scheme val="minor"/>
    </font>
    <font>
      <sz val="12"/>
      <color theme="1"/>
      <name val="新細明體"/>
      <family val="2"/>
      <charset val="136"/>
      <scheme val="minor"/>
    </font>
    <font>
      <sz val="11"/>
      <color theme="1"/>
      <name val="新細明體"/>
      <family val="2"/>
      <charset val="136"/>
      <scheme val="minor"/>
    </font>
    <font>
      <sz val="9"/>
      <name val="新細明體"/>
      <family val="2"/>
      <charset val="136"/>
      <scheme val="minor"/>
    </font>
    <font>
      <sz val="11"/>
      <color theme="1"/>
      <name val="新細明體"/>
      <family val="1"/>
      <charset val="136"/>
      <scheme val="minor"/>
    </font>
    <font>
      <b/>
      <sz val="11"/>
      <color theme="1"/>
      <name val="新細明體"/>
      <family val="1"/>
      <charset val="136"/>
      <scheme val="minor"/>
    </font>
    <font>
      <u/>
      <sz val="12"/>
      <color theme="10"/>
      <name val="新細明體"/>
      <family val="2"/>
      <charset val="136"/>
      <scheme val="minor"/>
    </font>
    <font>
      <sz val="11"/>
      <color theme="1"/>
      <name val="新細明體"/>
      <family val="1"/>
      <charset val="136"/>
    </font>
    <font>
      <sz val="11"/>
      <color rgb="FF0070C0"/>
      <name val="新細明體"/>
      <family val="1"/>
      <charset val="136"/>
      <scheme val="minor"/>
    </font>
    <font>
      <sz val="12"/>
      <color theme="1"/>
      <name val="新細明體"/>
      <family val="1"/>
      <charset val="136"/>
      <scheme val="minor"/>
    </font>
    <font>
      <sz val="12"/>
      <color theme="0"/>
      <name val="新細明體"/>
      <family val="1"/>
      <charset val="136"/>
      <scheme val="minor"/>
    </font>
    <font>
      <sz val="11"/>
      <color rgb="FF000000"/>
      <name val="Calibri"/>
      <family val="2"/>
    </font>
    <font>
      <sz val="10"/>
      <color rgb="FF000000"/>
      <name val="Arial"/>
      <family val="2"/>
    </font>
    <font>
      <sz val="12"/>
      <name val="新細明體"/>
      <family val="1"/>
      <charset val="136"/>
    </font>
    <font>
      <sz val="12"/>
      <color theme="1"/>
      <name val="PMingLiu"/>
      <family val="1"/>
      <charset val="136"/>
    </font>
    <font>
      <sz val="12"/>
      <color indexed="8"/>
      <name val="新細明體"/>
      <family val="1"/>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u/>
      <sz val="12"/>
      <color indexed="12"/>
      <name val="新細明體"/>
      <family val="1"/>
      <charset val="136"/>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theme="4" tint="0.39994506668294322"/>
      </bottom>
      <diagonal/>
    </border>
  </borders>
  <cellStyleXfs count="162">
    <xf numFmtId="0" fontId="0" fillId="0" borderId="0">
      <alignment vertical="center"/>
    </xf>
    <xf numFmtId="0" fontId="6" fillId="0" borderId="0" applyNumberFormat="0" applyFill="0" applyBorder="0" applyAlignment="0" applyProtection="0">
      <alignment vertical="center"/>
    </xf>
    <xf numFmtId="0" fontId="9" fillId="3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5"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3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37"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38"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39"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4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4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44"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45"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10" fillId="46"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47"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48"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4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50"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51" borderId="0" applyNumberFormat="0" applyBorder="0" applyAlignment="0" applyProtection="0">
      <alignment vertical="center"/>
    </xf>
    <xf numFmtId="0" fontId="10" fillId="32" borderId="0" applyNumberFormat="0" applyBorder="0" applyAlignment="0" applyProtection="0">
      <alignment vertical="center"/>
    </xf>
    <xf numFmtId="0" fontId="10" fillId="3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12" fillId="0" borderId="0"/>
    <xf numFmtId="0" fontId="12" fillId="0" borderId="0"/>
    <xf numFmtId="0" fontId="12" fillId="0" borderId="0"/>
    <xf numFmtId="0" fontId="12" fillId="0" borderId="0"/>
    <xf numFmtId="0" fontId="12" fillId="0" borderId="0"/>
    <xf numFmtId="0" fontId="9" fillId="0" borderId="0">
      <alignment vertical="center"/>
    </xf>
    <xf numFmtId="0" fontId="12" fillId="0" borderId="0"/>
    <xf numFmtId="0" fontId="9" fillId="0" borderId="0">
      <alignment vertical="center"/>
    </xf>
    <xf numFmtId="0" fontId="9" fillId="0" borderId="0">
      <alignment vertical="center"/>
    </xf>
    <xf numFmtId="0" fontId="13" fillId="0" borderId="0">
      <alignment vertical="center"/>
    </xf>
    <xf numFmtId="0" fontId="9" fillId="0" borderId="0">
      <alignment vertical="center"/>
    </xf>
    <xf numFmtId="0" fontId="1" fillId="0" borderId="0">
      <alignment vertical="center"/>
    </xf>
    <xf numFmtId="0" fontId="11" fillId="0" borderId="0"/>
    <xf numFmtId="0" fontId="9"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14" fillId="0" borderId="0"/>
    <xf numFmtId="0" fontId="15" fillId="0" borderId="0">
      <alignment vertical="center"/>
    </xf>
    <xf numFmtId="0" fontId="9" fillId="0" borderId="0">
      <alignment vertical="center"/>
    </xf>
    <xf numFmtId="0" fontId="9" fillId="0" borderId="0">
      <alignment vertical="center"/>
    </xf>
    <xf numFmtId="0" fontId="1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14" fillId="0" borderId="0" applyFont="0" applyFill="0" applyBorder="0" applyAlignment="0" applyProtection="0">
      <alignment vertical="center"/>
    </xf>
    <xf numFmtId="43" fontId="9" fillId="0" borderId="0" applyFont="0" applyFill="0" applyBorder="0" applyAlignment="0" applyProtection="0">
      <alignment vertical="center"/>
    </xf>
    <xf numFmtId="0" fontId="16" fillId="5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8" fillId="5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54" borderId="4" applyNumberFormat="0" applyAlignment="0" applyProtection="0">
      <alignment vertical="center"/>
    </xf>
    <xf numFmtId="0" fontId="19" fillId="6" borderId="4" applyNumberFormat="0" applyAlignment="0" applyProtection="0">
      <alignment vertical="center"/>
    </xf>
    <xf numFmtId="0" fontId="19" fillId="6" borderId="4" applyNumberFormat="0" applyAlignment="0" applyProtection="0">
      <alignment vertical="center"/>
    </xf>
    <xf numFmtId="0" fontId="4" fillId="0" borderId="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9" fillId="55" borderId="8" applyNumberFormat="0" applyFont="0" applyAlignment="0" applyProtection="0">
      <alignment vertical="center"/>
    </xf>
    <xf numFmtId="0" fontId="9" fillId="8" borderId="8" applyNumberFormat="0" applyFont="0" applyAlignment="0" applyProtection="0">
      <alignment vertical="center"/>
    </xf>
    <xf numFmtId="0" fontId="9" fillId="8" borderId="8" applyNumberFormat="0" applyFont="0" applyAlignment="0" applyProtection="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5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5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8"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59"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60"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61"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23" fillId="0" borderId="1" applyNumberFormat="0" applyFill="0" applyAlignment="0" applyProtection="0">
      <alignment vertical="center"/>
    </xf>
    <xf numFmtId="0" fontId="23" fillId="0" borderId="1" applyNumberFormat="0" applyFill="0" applyAlignment="0" applyProtection="0">
      <alignment vertical="center"/>
    </xf>
    <xf numFmtId="0" fontId="24" fillId="0" borderId="2" applyNumberFormat="0" applyFill="0" applyAlignment="0" applyProtection="0">
      <alignment vertical="center"/>
    </xf>
    <xf numFmtId="0" fontId="24" fillId="0" borderId="2" applyNumberFormat="0" applyFill="0" applyAlignment="0" applyProtection="0">
      <alignment vertical="center"/>
    </xf>
    <xf numFmtId="0" fontId="25" fillId="0" borderId="11" applyNumberFormat="0" applyFill="0" applyAlignment="0" applyProtection="0">
      <alignment vertical="center"/>
    </xf>
    <xf numFmtId="0" fontId="25" fillId="0" borderId="3" applyNumberFormat="0" applyFill="0" applyAlignment="0" applyProtection="0">
      <alignment vertical="center"/>
    </xf>
    <xf numFmtId="0" fontId="25" fillId="0" borderId="3"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62" borderId="4" applyNumberFormat="0" applyAlignment="0" applyProtection="0">
      <alignment vertical="center"/>
    </xf>
    <xf numFmtId="0" fontId="27" fillId="5" borderId="4" applyNumberFormat="0" applyAlignment="0" applyProtection="0">
      <alignment vertical="center"/>
    </xf>
    <xf numFmtId="0" fontId="27" fillId="5" borderId="4" applyNumberFormat="0" applyAlignment="0" applyProtection="0">
      <alignment vertical="center"/>
    </xf>
    <xf numFmtId="0" fontId="28" fillId="54" borderId="5" applyNumberFormat="0" applyAlignment="0" applyProtection="0">
      <alignment vertical="center"/>
    </xf>
    <xf numFmtId="0" fontId="28" fillId="6" borderId="5" applyNumberFormat="0" applyAlignment="0" applyProtection="0">
      <alignment vertical="center"/>
    </xf>
    <xf numFmtId="0" fontId="28" fillId="6" borderId="5" applyNumberFormat="0" applyAlignment="0" applyProtection="0">
      <alignment vertical="center"/>
    </xf>
    <xf numFmtId="0" fontId="29" fillId="63" borderId="7" applyNumberFormat="0" applyAlignment="0" applyProtection="0">
      <alignment vertical="center"/>
    </xf>
    <xf numFmtId="0" fontId="29" fillId="7" borderId="7" applyNumberFormat="0" applyAlignment="0" applyProtection="0">
      <alignment vertical="center"/>
    </xf>
    <xf numFmtId="0" fontId="29" fillId="7" borderId="7" applyNumberFormat="0" applyAlignment="0" applyProtection="0">
      <alignment vertical="center"/>
    </xf>
    <xf numFmtId="0" fontId="30" fillId="6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18">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176" fontId="4" fillId="0" borderId="0" xfId="0" applyNumberFormat="1" applyFont="1" applyFill="1" applyAlignment="1">
      <alignment horizontal="left" vertical="center"/>
    </xf>
    <xf numFmtId="176" fontId="4" fillId="0" borderId="0" xfId="0" applyNumberFormat="1" applyFont="1" applyAlignment="1">
      <alignment horizontal="left" vertical="center"/>
    </xf>
    <xf numFmtId="0" fontId="5" fillId="0" borderId="0" xfId="0" applyFont="1" applyAlignment="1">
      <alignment horizontal="left" vertical="center"/>
    </xf>
    <xf numFmtId="0" fontId="2" fillId="0" borderId="0" xfId="0" applyFont="1" applyFill="1" applyAlignment="1">
      <alignment horizontal="left" vertical="center"/>
    </xf>
    <xf numFmtId="0" fontId="6" fillId="0" borderId="10" xfId="1" applyFill="1" applyBorder="1" applyAlignment="1" applyProtection="1">
      <alignment horizontal="left" vertical="center"/>
    </xf>
    <xf numFmtId="0" fontId="4" fillId="0" borderId="10" xfId="0" applyFont="1" applyFill="1" applyBorder="1" applyAlignment="1">
      <alignment horizontal="left" vertical="center"/>
    </xf>
    <xf numFmtId="0" fontId="4" fillId="33" borderId="10" xfId="0" applyFont="1" applyFill="1" applyBorder="1" applyAlignment="1">
      <alignment horizontal="left" vertical="center"/>
    </xf>
    <xf numFmtId="176" fontId="4" fillId="0" borderId="10" xfId="0" applyNumberFormat="1" applyFont="1"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Border="1" applyAlignment="1">
      <alignment horizontal="left" vertical="center"/>
    </xf>
    <xf numFmtId="0" fontId="4" fillId="0" borderId="10" xfId="0" applyFont="1" applyBorder="1" applyAlignment="1">
      <alignment horizontal="left" vertical="center"/>
    </xf>
    <xf numFmtId="176" fontId="4" fillId="0" borderId="10" xfId="0" applyNumberFormat="1" applyFont="1" applyBorder="1" applyAlignment="1">
      <alignment horizontal="left" vertical="center"/>
    </xf>
    <xf numFmtId="176" fontId="4" fillId="0" borderId="0" xfId="0" applyNumberFormat="1" applyFont="1" applyFill="1" applyBorder="1" applyAlignment="1">
      <alignment horizontal="left" vertical="center"/>
    </xf>
    <xf numFmtId="0" fontId="8" fillId="0" borderId="10" xfId="0" applyFont="1" applyFill="1" applyBorder="1" applyAlignment="1">
      <alignment horizontal="center" vertical="center"/>
    </xf>
    <xf numFmtId="176" fontId="2" fillId="0" borderId="10" xfId="0" applyNumberFormat="1" applyFont="1" applyFill="1" applyBorder="1" applyAlignment="1">
      <alignment horizontal="left" vertical="center"/>
    </xf>
  </cellXfs>
  <cellStyles count="162">
    <cellStyle name="20% - 輔色1 2" xfId="2"/>
    <cellStyle name="20% - 輔色1 2 2" xfId="3"/>
    <cellStyle name="20% - 輔色1 3" xfId="4"/>
    <cellStyle name="20% - 輔色2 2" xfId="5"/>
    <cellStyle name="20% - 輔色2 2 2" xfId="6"/>
    <cellStyle name="20% - 輔色2 3" xfId="7"/>
    <cellStyle name="20% - 輔色3 2" xfId="8"/>
    <cellStyle name="20% - 輔色3 2 2" xfId="9"/>
    <cellStyle name="20% - 輔色3 3" xfId="10"/>
    <cellStyle name="20% - 輔色4 2" xfId="11"/>
    <cellStyle name="20% - 輔色4 2 2" xfId="12"/>
    <cellStyle name="20% - 輔色4 3" xfId="13"/>
    <cellStyle name="20% - 輔色5 2" xfId="14"/>
    <cellStyle name="20% - 輔色5 2 2" xfId="15"/>
    <cellStyle name="20% - 輔色5 3" xfId="16"/>
    <cellStyle name="20% - 輔色6 2" xfId="17"/>
    <cellStyle name="20% - 輔色6 2 2" xfId="18"/>
    <cellStyle name="20% - 輔色6 3" xfId="19"/>
    <cellStyle name="40% - 輔色1 2" xfId="20"/>
    <cellStyle name="40% - 輔色1 2 2" xfId="21"/>
    <cellStyle name="40% - 輔色1 3" xfId="22"/>
    <cellStyle name="40% - 輔色2 2" xfId="23"/>
    <cellStyle name="40% - 輔色2 2 2" xfId="24"/>
    <cellStyle name="40% - 輔色2 3" xfId="25"/>
    <cellStyle name="40% - 輔色3 2" xfId="26"/>
    <cellStyle name="40% - 輔色3 2 2" xfId="27"/>
    <cellStyle name="40% - 輔色3 3" xfId="28"/>
    <cellStyle name="40% - 輔色4 2" xfId="29"/>
    <cellStyle name="40% - 輔色4 2 2" xfId="30"/>
    <cellStyle name="40% - 輔色4 3" xfId="31"/>
    <cellStyle name="40% - 輔色5 2" xfId="32"/>
    <cellStyle name="40% - 輔色5 2 2" xfId="33"/>
    <cellStyle name="40% - 輔色5 3" xfId="34"/>
    <cellStyle name="40% - 輔色6 2" xfId="35"/>
    <cellStyle name="40% - 輔色6 2 2" xfId="36"/>
    <cellStyle name="40% - 輔色6 3" xfId="37"/>
    <cellStyle name="60% - 輔色1 2" xfId="38"/>
    <cellStyle name="60% - 輔色1 2 2" xfId="39"/>
    <cellStyle name="60% - 輔色1 3" xfId="40"/>
    <cellStyle name="60% - 輔色2 2" xfId="41"/>
    <cellStyle name="60% - 輔色2 2 2" xfId="42"/>
    <cellStyle name="60% - 輔色2 3" xfId="43"/>
    <cellStyle name="60% - 輔色3 2" xfId="44"/>
    <cellStyle name="60% - 輔色3 2 2" xfId="45"/>
    <cellStyle name="60% - 輔色3 3" xfId="46"/>
    <cellStyle name="60% - 輔色4 2" xfId="47"/>
    <cellStyle name="60% - 輔色4 2 2" xfId="48"/>
    <cellStyle name="60% - 輔色4 3" xfId="49"/>
    <cellStyle name="60% - 輔色5 2" xfId="50"/>
    <cellStyle name="60% - 輔色5 2 2" xfId="51"/>
    <cellStyle name="60% - 輔色5 3" xfId="52"/>
    <cellStyle name="60% - 輔色6 2" xfId="53"/>
    <cellStyle name="60% - 輔色6 2 2" xfId="54"/>
    <cellStyle name="60% - 輔色6 3" xfId="55"/>
    <cellStyle name="一般" xfId="0" builtinId="0"/>
    <cellStyle name="一般 10" xfId="56"/>
    <cellStyle name="一般 10 2" xfId="57"/>
    <cellStyle name="一般 10 2 2" xfId="58"/>
    <cellStyle name="一般 11" xfId="59"/>
    <cellStyle name="一般 12" xfId="60"/>
    <cellStyle name="一般 121" xfId="61"/>
    <cellStyle name="一般 121 3" xfId="62"/>
    <cellStyle name="一般 164" xfId="63"/>
    <cellStyle name="一般 167" xfId="64"/>
    <cellStyle name="一般 169" xfId="65"/>
    <cellStyle name="一般 170" xfId="66"/>
    <cellStyle name="一般 171" xfId="67"/>
    <cellStyle name="一般 173" xfId="68"/>
    <cellStyle name="一般 175" xfId="69"/>
    <cellStyle name="一般 179" xfId="70"/>
    <cellStyle name="一般 2" xfId="71"/>
    <cellStyle name="一般 2 2" xfId="72"/>
    <cellStyle name="一般 2 3" xfId="73"/>
    <cellStyle name="一般 2 4" xfId="74"/>
    <cellStyle name="一般 2 5" xfId="75"/>
    <cellStyle name="一般 2 6" xfId="76"/>
    <cellStyle name="一般 3" xfId="77"/>
    <cellStyle name="一般 3 2" xfId="78"/>
    <cellStyle name="一般 3 3" xfId="79"/>
    <cellStyle name="一般 3 4" xfId="80"/>
    <cellStyle name="一般 4" xfId="81"/>
    <cellStyle name="一般 4 2" xfId="82"/>
    <cellStyle name="一般 4 3" xfId="83"/>
    <cellStyle name="一般 5" xfId="84"/>
    <cellStyle name="一般 6" xfId="85"/>
    <cellStyle name="一般 6 2" xfId="86"/>
    <cellStyle name="一般 7" xfId="87"/>
    <cellStyle name="一般 71" xfId="88"/>
    <cellStyle name="一般 71 2" xfId="89"/>
    <cellStyle name="一般 72" xfId="90"/>
    <cellStyle name="一般 8" xfId="91"/>
    <cellStyle name="一般 9" xfId="92"/>
    <cellStyle name="千分位 2" xfId="93"/>
    <cellStyle name="千分位 2 2" xfId="94"/>
    <cellStyle name="千分位 3" xfId="95"/>
    <cellStyle name="千分位 4" xfId="96"/>
    <cellStyle name="中等 2" xfId="97"/>
    <cellStyle name="中等 2 2" xfId="98"/>
    <cellStyle name="中等 3" xfId="99"/>
    <cellStyle name="合計 2" xfId="100"/>
    <cellStyle name="合計 3" xfId="101"/>
    <cellStyle name="好 2" xfId="102"/>
    <cellStyle name="好 2 2" xfId="103"/>
    <cellStyle name="好 3" xfId="104"/>
    <cellStyle name="計算方式 2" xfId="105"/>
    <cellStyle name="計算方式 2 2" xfId="106"/>
    <cellStyle name="計算方式 3" xfId="107"/>
    <cellStyle name="常规 5" xfId="108"/>
    <cellStyle name="連結的儲存格 2" xfId="109"/>
    <cellStyle name="連結的儲存格 3" xfId="110"/>
    <cellStyle name="備註 2" xfId="111"/>
    <cellStyle name="備註 2 2" xfId="112"/>
    <cellStyle name="備註 3" xfId="113"/>
    <cellStyle name="超連結" xfId="1" builtinId="8"/>
    <cellStyle name="超連結 2" xfId="114"/>
    <cellStyle name="超連結 3" xfId="115"/>
    <cellStyle name="說明文字 2" xfId="116"/>
    <cellStyle name="說明文字 3" xfId="117"/>
    <cellStyle name="輔色1 2" xfId="118"/>
    <cellStyle name="輔色1 2 2" xfId="119"/>
    <cellStyle name="輔色1 3" xfId="120"/>
    <cellStyle name="輔色2 2" xfId="121"/>
    <cellStyle name="輔色2 2 2" xfId="122"/>
    <cellStyle name="輔色2 3" xfId="123"/>
    <cellStyle name="輔色3 2" xfId="124"/>
    <cellStyle name="輔色3 2 2" xfId="125"/>
    <cellStyle name="輔色3 3" xfId="126"/>
    <cellStyle name="輔色4 2" xfId="127"/>
    <cellStyle name="輔色4 2 2" xfId="128"/>
    <cellStyle name="輔色4 3" xfId="129"/>
    <cellStyle name="輔色5 2" xfId="130"/>
    <cellStyle name="輔色5 2 2" xfId="131"/>
    <cellStyle name="輔色5 3" xfId="132"/>
    <cellStyle name="輔色6 2" xfId="133"/>
    <cellStyle name="輔色6 2 2" xfId="134"/>
    <cellStyle name="輔色6 3" xfId="135"/>
    <cellStyle name="標題 1 2" xfId="136"/>
    <cellStyle name="標題 1 3" xfId="137"/>
    <cellStyle name="標題 2 2" xfId="138"/>
    <cellStyle name="標題 2 3" xfId="139"/>
    <cellStyle name="標題 3 2" xfId="140"/>
    <cellStyle name="標題 3 2 2" xfId="141"/>
    <cellStyle name="標題 3 3" xfId="142"/>
    <cellStyle name="標題 4 2" xfId="143"/>
    <cellStyle name="標題 4 3" xfId="144"/>
    <cellStyle name="標題 5" xfId="145"/>
    <cellStyle name="標題 6" xfId="146"/>
    <cellStyle name="輸入 2" xfId="147"/>
    <cellStyle name="輸入 2 2" xfId="148"/>
    <cellStyle name="輸入 3" xfId="149"/>
    <cellStyle name="輸出 2" xfId="150"/>
    <cellStyle name="輸出 2 2" xfId="151"/>
    <cellStyle name="輸出 3" xfId="152"/>
    <cellStyle name="檢查儲存格 2" xfId="153"/>
    <cellStyle name="檢查儲存格 2 2" xfId="154"/>
    <cellStyle name="檢查儲存格 3" xfId="155"/>
    <cellStyle name="壞 2" xfId="156"/>
    <cellStyle name="壞 2 2" xfId="157"/>
    <cellStyle name="壞 3" xfId="158"/>
    <cellStyle name="警告文字 2" xfId="159"/>
    <cellStyle name="警告文字 2 2" xfId="160"/>
    <cellStyle name="警告文字 3" xfId="16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reading.udn.com/libnew/Redirect.jsp?T_ID=1461963&amp;U_ID=npu" TargetMode="External"/><Relationship Id="rId299" Type="http://schemas.openxmlformats.org/officeDocument/2006/relationships/hyperlink" Target="https://reading.udn.com/libnew/Redirect.jsp?T_ID=1462145&amp;U_ID=npu" TargetMode="External"/><Relationship Id="rId303" Type="http://schemas.openxmlformats.org/officeDocument/2006/relationships/hyperlink" Target="https://reading.udn.com/libnew/Redirect.jsp?T_ID=1462149&amp;U_ID=npu" TargetMode="External"/><Relationship Id="rId21" Type="http://schemas.openxmlformats.org/officeDocument/2006/relationships/hyperlink" Target="https://reading.udn.com/libnew/Redirect.jsp?T_ID=1461867&amp;U_ID=npu" TargetMode="External"/><Relationship Id="rId42" Type="http://schemas.openxmlformats.org/officeDocument/2006/relationships/hyperlink" Target="https://reading.udn.com/libnew/Redirect.jsp?T_ID=1461888&amp;U_ID=npu" TargetMode="External"/><Relationship Id="rId63" Type="http://schemas.openxmlformats.org/officeDocument/2006/relationships/hyperlink" Target="https://reading.udn.com/libnew/Redirect.jsp?T_ID=1461909&amp;U_ID=npu" TargetMode="External"/><Relationship Id="rId84" Type="http://schemas.openxmlformats.org/officeDocument/2006/relationships/hyperlink" Target="https://reading.udn.com/libnew/Redirect.jsp?T_ID=1461930&amp;U_ID=npu" TargetMode="External"/><Relationship Id="rId138" Type="http://schemas.openxmlformats.org/officeDocument/2006/relationships/hyperlink" Target="https://reading.udn.com/libnew/Redirect.jsp?T_ID=1461984&amp;U_ID=npu" TargetMode="External"/><Relationship Id="rId159" Type="http://schemas.openxmlformats.org/officeDocument/2006/relationships/hyperlink" Target="https://reading.udn.com/libnew/Redirect.jsp?T_ID=1462005&amp;U_ID=npu" TargetMode="External"/><Relationship Id="rId324" Type="http://schemas.openxmlformats.org/officeDocument/2006/relationships/hyperlink" Target="https://reading.udn.com/libnew/Redirect.jsp?T_ID=1462170&amp;U_ID=npu" TargetMode="External"/><Relationship Id="rId345" Type="http://schemas.openxmlformats.org/officeDocument/2006/relationships/hyperlink" Target="https://reading.udn.com/libnew/Redirect.jsp?T_ID=1462191&amp;U_ID=npu" TargetMode="External"/><Relationship Id="rId170" Type="http://schemas.openxmlformats.org/officeDocument/2006/relationships/hyperlink" Target="https://reading.udn.com/libnew/Redirect.jsp?T_ID=1462016&amp;U_ID=npu" TargetMode="External"/><Relationship Id="rId191" Type="http://schemas.openxmlformats.org/officeDocument/2006/relationships/hyperlink" Target="https://reading.udn.com/libnew/Redirect.jsp?T_ID=1462037&amp;U_ID=npu" TargetMode="External"/><Relationship Id="rId205" Type="http://schemas.openxmlformats.org/officeDocument/2006/relationships/hyperlink" Target="https://reading.udn.com/libnew/Redirect.jsp?T_ID=1462051&amp;U_ID=npu" TargetMode="External"/><Relationship Id="rId226" Type="http://schemas.openxmlformats.org/officeDocument/2006/relationships/hyperlink" Target="https://reading.udn.com/libnew/Redirect.jsp?T_ID=1462072&amp;U_ID=npu" TargetMode="External"/><Relationship Id="rId247" Type="http://schemas.openxmlformats.org/officeDocument/2006/relationships/hyperlink" Target="https://reading.udn.com/libnew/Redirect.jsp?T_ID=1462093&amp;U_ID=npu" TargetMode="External"/><Relationship Id="rId107" Type="http://schemas.openxmlformats.org/officeDocument/2006/relationships/hyperlink" Target="https://reading.udn.com/libnew/Redirect.jsp?T_ID=1461953&amp;U_ID=npu" TargetMode="External"/><Relationship Id="rId268" Type="http://schemas.openxmlformats.org/officeDocument/2006/relationships/hyperlink" Target="https://reading.udn.com/libnew/Redirect.jsp?T_ID=1462114&amp;U_ID=npu" TargetMode="External"/><Relationship Id="rId289" Type="http://schemas.openxmlformats.org/officeDocument/2006/relationships/hyperlink" Target="https://reading.udn.com/libnew/Redirect.jsp?T_ID=1462135&amp;U_ID=npu" TargetMode="External"/><Relationship Id="rId11" Type="http://schemas.openxmlformats.org/officeDocument/2006/relationships/hyperlink" Target="https://reading.udn.com/libnew/Redirect.jsp?T_ID=1461857&amp;U_ID=npu" TargetMode="External"/><Relationship Id="rId32" Type="http://schemas.openxmlformats.org/officeDocument/2006/relationships/hyperlink" Target="https://reading.udn.com/libnew/Redirect.jsp?T_ID=1461878&amp;U_ID=npu" TargetMode="External"/><Relationship Id="rId53" Type="http://schemas.openxmlformats.org/officeDocument/2006/relationships/hyperlink" Target="https://reading.udn.com/libnew/Redirect.jsp?T_ID=1461899&amp;U_ID=npu" TargetMode="External"/><Relationship Id="rId74" Type="http://schemas.openxmlformats.org/officeDocument/2006/relationships/hyperlink" Target="https://reading.udn.com/libnew/Redirect.jsp?T_ID=1461920&amp;U_ID=npu" TargetMode="External"/><Relationship Id="rId128" Type="http://schemas.openxmlformats.org/officeDocument/2006/relationships/hyperlink" Target="https://reading.udn.com/libnew/Redirect.jsp?T_ID=1461974&amp;U_ID=npu" TargetMode="External"/><Relationship Id="rId149" Type="http://schemas.openxmlformats.org/officeDocument/2006/relationships/hyperlink" Target="https://reading.udn.com/libnew/Redirect.jsp?T_ID=1461995&amp;U_ID=npu" TargetMode="External"/><Relationship Id="rId314" Type="http://schemas.openxmlformats.org/officeDocument/2006/relationships/hyperlink" Target="https://reading.udn.com/libnew/Redirect.jsp?T_ID=1462160&amp;U_ID=npu" TargetMode="External"/><Relationship Id="rId335" Type="http://schemas.openxmlformats.org/officeDocument/2006/relationships/hyperlink" Target="https://reading.udn.com/libnew/Redirect.jsp?T_ID=1462181&amp;U_ID=npu" TargetMode="External"/><Relationship Id="rId5" Type="http://schemas.openxmlformats.org/officeDocument/2006/relationships/hyperlink" Target="https://reading.udn.com/libnew/Redirect.jsp?T_ID=1461851&amp;U_ID=npu" TargetMode="External"/><Relationship Id="rId95" Type="http://schemas.openxmlformats.org/officeDocument/2006/relationships/hyperlink" Target="https://reading.udn.com/libnew/Redirect.jsp?T_ID=1461941&amp;U_ID=npu" TargetMode="External"/><Relationship Id="rId160" Type="http://schemas.openxmlformats.org/officeDocument/2006/relationships/hyperlink" Target="https://reading.udn.com/libnew/Redirect.jsp?T_ID=1462006&amp;U_ID=npu" TargetMode="External"/><Relationship Id="rId181" Type="http://schemas.openxmlformats.org/officeDocument/2006/relationships/hyperlink" Target="https://reading.udn.com/libnew/Redirect.jsp?T_ID=1462027&amp;U_ID=npu" TargetMode="External"/><Relationship Id="rId216" Type="http://schemas.openxmlformats.org/officeDocument/2006/relationships/hyperlink" Target="https://reading.udn.com/libnew/Redirect.jsp?T_ID=1462062&amp;U_ID=npu" TargetMode="External"/><Relationship Id="rId237" Type="http://schemas.openxmlformats.org/officeDocument/2006/relationships/hyperlink" Target="https://reading.udn.com/libnew/Redirect.jsp?T_ID=1462083&amp;U_ID=npu" TargetMode="External"/><Relationship Id="rId258" Type="http://schemas.openxmlformats.org/officeDocument/2006/relationships/hyperlink" Target="https://reading.udn.com/libnew/Redirect.jsp?T_ID=1462104&amp;U_ID=npu" TargetMode="External"/><Relationship Id="rId279" Type="http://schemas.openxmlformats.org/officeDocument/2006/relationships/hyperlink" Target="https://reading.udn.com/libnew/Redirect.jsp?T_ID=1462125&amp;U_ID=npu" TargetMode="External"/><Relationship Id="rId22" Type="http://schemas.openxmlformats.org/officeDocument/2006/relationships/hyperlink" Target="https://reading.udn.com/libnew/Redirect.jsp?T_ID=1461868&amp;U_ID=npu" TargetMode="External"/><Relationship Id="rId43" Type="http://schemas.openxmlformats.org/officeDocument/2006/relationships/hyperlink" Target="https://reading.udn.com/libnew/Redirect.jsp?T_ID=1461889&amp;U_ID=npu" TargetMode="External"/><Relationship Id="rId64" Type="http://schemas.openxmlformats.org/officeDocument/2006/relationships/hyperlink" Target="https://reading.udn.com/libnew/Redirect.jsp?T_ID=1461910&amp;U_ID=npu" TargetMode="External"/><Relationship Id="rId118" Type="http://schemas.openxmlformats.org/officeDocument/2006/relationships/hyperlink" Target="https://reading.udn.com/libnew/Redirect.jsp?T_ID=1461964&amp;U_ID=npu" TargetMode="External"/><Relationship Id="rId139" Type="http://schemas.openxmlformats.org/officeDocument/2006/relationships/hyperlink" Target="https://reading.udn.com/libnew/Redirect.jsp?T_ID=1461985&amp;U_ID=npu" TargetMode="External"/><Relationship Id="rId290" Type="http://schemas.openxmlformats.org/officeDocument/2006/relationships/hyperlink" Target="https://reading.udn.com/libnew/Redirect.jsp?T_ID=1462136&amp;U_ID=npu" TargetMode="External"/><Relationship Id="rId304" Type="http://schemas.openxmlformats.org/officeDocument/2006/relationships/hyperlink" Target="https://reading.udn.com/libnew/Redirect.jsp?T_ID=1462150&amp;U_ID=npu" TargetMode="External"/><Relationship Id="rId325" Type="http://schemas.openxmlformats.org/officeDocument/2006/relationships/hyperlink" Target="https://reading.udn.com/libnew/Redirect.jsp?T_ID=1462171&amp;U_ID=npu" TargetMode="External"/><Relationship Id="rId346" Type="http://schemas.openxmlformats.org/officeDocument/2006/relationships/printerSettings" Target="../printerSettings/printerSettings1.bin"/><Relationship Id="rId85" Type="http://schemas.openxmlformats.org/officeDocument/2006/relationships/hyperlink" Target="https://reading.udn.com/libnew/Redirect.jsp?T_ID=1461931&amp;U_ID=npu" TargetMode="External"/><Relationship Id="rId150" Type="http://schemas.openxmlformats.org/officeDocument/2006/relationships/hyperlink" Target="https://reading.udn.com/libnew/Redirect.jsp?T_ID=1461996&amp;U_ID=npu" TargetMode="External"/><Relationship Id="rId171" Type="http://schemas.openxmlformats.org/officeDocument/2006/relationships/hyperlink" Target="https://reading.udn.com/libnew/Redirect.jsp?T_ID=1462017&amp;U_ID=npu" TargetMode="External"/><Relationship Id="rId192" Type="http://schemas.openxmlformats.org/officeDocument/2006/relationships/hyperlink" Target="https://reading.udn.com/libnew/Redirect.jsp?T_ID=1462038&amp;U_ID=npu" TargetMode="External"/><Relationship Id="rId206" Type="http://schemas.openxmlformats.org/officeDocument/2006/relationships/hyperlink" Target="https://reading.udn.com/libnew/Redirect.jsp?T_ID=1462052&amp;U_ID=npu" TargetMode="External"/><Relationship Id="rId227" Type="http://schemas.openxmlformats.org/officeDocument/2006/relationships/hyperlink" Target="https://reading.udn.com/libnew/Redirect.jsp?T_ID=1462073&amp;U_ID=npu" TargetMode="External"/><Relationship Id="rId248" Type="http://schemas.openxmlformats.org/officeDocument/2006/relationships/hyperlink" Target="https://reading.udn.com/libnew/Redirect.jsp?T_ID=1462094&amp;U_ID=npu" TargetMode="External"/><Relationship Id="rId269" Type="http://schemas.openxmlformats.org/officeDocument/2006/relationships/hyperlink" Target="https://reading.udn.com/libnew/Redirect.jsp?T_ID=1462115&amp;U_ID=npu" TargetMode="External"/><Relationship Id="rId12" Type="http://schemas.openxmlformats.org/officeDocument/2006/relationships/hyperlink" Target="https://reading.udn.com/libnew/Redirect.jsp?T_ID=1461858&amp;U_ID=npu" TargetMode="External"/><Relationship Id="rId33" Type="http://schemas.openxmlformats.org/officeDocument/2006/relationships/hyperlink" Target="https://reading.udn.com/libnew/Redirect.jsp?T_ID=1461879&amp;U_ID=npu" TargetMode="External"/><Relationship Id="rId108" Type="http://schemas.openxmlformats.org/officeDocument/2006/relationships/hyperlink" Target="https://reading.udn.com/libnew/Redirect.jsp?T_ID=1461954&amp;U_ID=npu" TargetMode="External"/><Relationship Id="rId129" Type="http://schemas.openxmlformats.org/officeDocument/2006/relationships/hyperlink" Target="https://reading.udn.com/libnew/Redirect.jsp?T_ID=1461975&amp;U_ID=npu" TargetMode="External"/><Relationship Id="rId280" Type="http://schemas.openxmlformats.org/officeDocument/2006/relationships/hyperlink" Target="https://reading.udn.com/libnew/Redirect.jsp?T_ID=1462126&amp;U_ID=npu" TargetMode="External"/><Relationship Id="rId315" Type="http://schemas.openxmlformats.org/officeDocument/2006/relationships/hyperlink" Target="https://reading.udn.com/libnew/Redirect.jsp?T_ID=1462161&amp;U_ID=npu" TargetMode="External"/><Relationship Id="rId336" Type="http://schemas.openxmlformats.org/officeDocument/2006/relationships/hyperlink" Target="https://reading.udn.com/libnew/Redirect.jsp?T_ID=1462182&amp;U_ID=npu" TargetMode="External"/><Relationship Id="rId54" Type="http://schemas.openxmlformats.org/officeDocument/2006/relationships/hyperlink" Target="https://reading.udn.com/libnew/Redirect.jsp?T_ID=1461900&amp;U_ID=npu" TargetMode="External"/><Relationship Id="rId75" Type="http://schemas.openxmlformats.org/officeDocument/2006/relationships/hyperlink" Target="https://reading.udn.com/libnew/Redirect.jsp?T_ID=1461921&amp;U_ID=npu" TargetMode="External"/><Relationship Id="rId96" Type="http://schemas.openxmlformats.org/officeDocument/2006/relationships/hyperlink" Target="https://reading.udn.com/libnew/Redirect.jsp?T_ID=1461942&amp;U_ID=npu" TargetMode="External"/><Relationship Id="rId140" Type="http://schemas.openxmlformats.org/officeDocument/2006/relationships/hyperlink" Target="https://reading.udn.com/libnew/Redirect.jsp?T_ID=1461986&amp;U_ID=npu" TargetMode="External"/><Relationship Id="rId161" Type="http://schemas.openxmlformats.org/officeDocument/2006/relationships/hyperlink" Target="https://reading.udn.com/libnew/Redirect.jsp?T_ID=1462007&amp;U_ID=npu" TargetMode="External"/><Relationship Id="rId182" Type="http://schemas.openxmlformats.org/officeDocument/2006/relationships/hyperlink" Target="https://reading.udn.com/libnew/Redirect.jsp?T_ID=1462028&amp;U_ID=npu" TargetMode="External"/><Relationship Id="rId217" Type="http://schemas.openxmlformats.org/officeDocument/2006/relationships/hyperlink" Target="https://reading.udn.com/libnew/Redirect.jsp?T_ID=1462063&amp;U_ID=npu" TargetMode="External"/><Relationship Id="rId6" Type="http://schemas.openxmlformats.org/officeDocument/2006/relationships/hyperlink" Target="https://reading.udn.com/libnew/Redirect.jsp?T_ID=1461852&amp;U_ID=npu" TargetMode="External"/><Relationship Id="rId238" Type="http://schemas.openxmlformats.org/officeDocument/2006/relationships/hyperlink" Target="https://reading.udn.com/libnew/Redirect.jsp?T_ID=1462084&amp;U_ID=npu" TargetMode="External"/><Relationship Id="rId259" Type="http://schemas.openxmlformats.org/officeDocument/2006/relationships/hyperlink" Target="https://reading.udn.com/libnew/Redirect.jsp?T_ID=1462105&amp;U_ID=npu" TargetMode="External"/><Relationship Id="rId23" Type="http://schemas.openxmlformats.org/officeDocument/2006/relationships/hyperlink" Target="https://reading.udn.com/libnew/Redirect.jsp?T_ID=1461869&amp;U_ID=npu" TargetMode="External"/><Relationship Id="rId119" Type="http://schemas.openxmlformats.org/officeDocument/2006/relationships/hyperlink" Target="https://reading.udn.com/libnew/Redirect.jsp?T_ID=1461965&amp;U_ID=npu" TargetMode="External"/><Relationship Id="rId270" Type="http://schemas.openxmlformats.org/officeDocument/2006/relationships/hyperlink" Target="https://reading.udn.com/libnew/Redirect.jsp?T_ID=1462116&amp;U_ID=npu" TargetMode="External"/><Relationship Id="rId291" Type="http://schemas.openxmlformats.org/officeDocument/2006/relationships/hyperlink" Target="https://reading.udn.com/libnew/Redirect.jsp?T_ID=1462137&amp;U_ID=npu" TargetMode="External"/><Relationship Id="rId305" Type="http://schemas.openxmlformats.org/officeDocument/2006/relationships/hyperlink" Target="https://reading.udn.com/libnew/Redirect.jsp?T_ID=1462151&amp;U_ID=npu" TargetMode="External"/><Relationship Id="rId326" Type="http://schemas.openxmlformats.org/officeDocument/2006/relationships/hyperlink" Target="https://reading.udn.com/libnew/Redirect.jsp?T_ID=1462172&amp;U_ID=npu" TargetMode="External"/><Relationship Id="rId44" Type="http://schemas.openxmlformats.org/officeDocument/2006/relationships/hyperlink" Target="https://reading.udn.com/libnew/Redirect.jsp?T_ID=1461890&amp;U_ID=npu" TargetMode="External"/><Relationship Id="rId65" Type="http://schemas.openxmlformats.org/officeDocument/2006/relationships/hyperlink" Target="https://reading.udn.com/libnew/Redirect.jsp?T_ID=1461911&amp;U_ID=npu" TargetMode="External"/><Relationship Id="rId86" Type="http://schemas.openxmlformats.org/officeDocument/2006/relationships/hyperlink" Target="https://reading.udn.com/libnew/Redirect.jsp?T_ID=1461932&amp;U_ID=npu" TargetMode="External"/><Relationship Id="rId130" Type="http://schemas.openxmlformats.org/officeDocument/2006/relationships/hyperlink" Target="https://reading.udn.com/libnew/Redirect.jsp?T_ID=1461976&amp;U_ID=npu" TargetMode="External"/><Relationship Id="rId151" Type="http://schemas.openxmlformats.org/officeDocument/2006/relationships/hyperlink" Target="https://reading.udn.com/libnew/Redirect.jsp?T_ID=1461997&amp;U_ID=npu" TargetMode="External"/><Relationship Id="rId172" Type="http://schemas.openxmlformats.org/officeDocument/2006/relationships/hyperlink" Target="https://reading.udn.com/libnew/Redirect.jsp?T_ID=1462018&amp;U_ID=npu" TargetMode="External"/><Relationship Id="rId193" Type="http://schemas.openxmlformats.org/officeDocument/2006/relationships/hyperlink" Target="https://reading.udn.com/libnew/Redirect.jsp?T_ID=1462039&amp;U_ID=npu" TargetMode="External"/><Relationship Id="rId207" Type="http://schemas.openxmlformats.org/officeDocument/2006/relationships/hyperlink" Target="https://reading.udn.com/libnew/Redirect.jsp?T_ID=1462053&amp;U_ID=npu" TargetMode="External"/><Relationship Id="rId228" Type="http://schemas.openxmlformats.org/officeDocument/2006/relationships/hyperlink" Target="https://reading.udn.com/libnew/Redirect.jsp?T_ID=1462074&amp;U_ID=npu" TargetMode="External"/><Relationship Id="rId249" Type="http://schemas.openxmlformats.org/officeDocument/2006/relationships/hyperlink" Target="https://reading.udn.com/libnew/Redirect.jsp?T_ID=1462095&amp;U_ID=npu" TargetMode="External"/><Relationship Id="rId13" Type="http://schemas.openxmlformats.org/officeDocument/2006/relationships/hyperlink" Target="https://reading.udn.com/libnew/Redirect.jsp?T_ID=1461859&amp;U_ID=npu" TargetMode="External"/><Relationship Id="rId109" Type="http://schemas.openxmlformats.org/officeDocument/2006/relationships/hyperlink" Target="https://reading.udn.com/libnew/Redirect.jsp?T_ID=1461955&amp;U_ID=npu" TargetMode="External"/><Relationship Id="rId260" Type="http://schemas.openxmlformats.org/officeDocument/2006/relationships/hyperlink" Target="https://reading.udn.com/libnew/Redirect.jsp?T_ID=1462106&amp;U_ID=npu" TargetMode="External"/><Relationship Id="rId281" Type="http://schemas.openxmlformats.org/officeDocument/2006/relationships/hyperlink" Target="https://reading.udn.com/libnew/Redirect.jsp?T_ID=1462127&amp;U_ID=npu" TargetMode="External"/><Relationship Id="rId316" Type="http://schemas.openxmlformats.org/officeDocument/2006/relationships/hyperlink" Target="https://reading.udn.com/libnew/Redirect.jsp?T_ID=1462162&amp;U_ID=npu" TargetMode="External"/><Relationship Id="rId337" Type="http://schemas.openxmlformats.org/officeDocument/2006/relationships/hyperlink" Target="https://reading.udn.com/libnew/Redirect.jsp?T_ID=1462183&amp;U_ID=npu" TargetMode="External"/><Relationship Id="rId34" Type="http://schemas.openxmlformats.org/officeDocument/2006/relationships/hyperlink" Target="https://reading.udn.com/libnew/Redirect.jsp?T_ID=1461880&amp;U_ID=npu" TargetMode="External"/><Relationship Id="rId55" Type="http://schemas.openxmlformats.org/officeDocument/2006/relationships/hyperlink" Target="https://reading.udn.com/libnew/Redirect.jsp?T_ID=1461901&amp;U_ID=npu" TargetMode="External"/><Relationship Id="rId76" Type="http://schemas.openxmlformats.org/officeDocument/2006/relationships/hyperlink" Target="https://reading.udn.com/libnew/Redirect.jsp?T_ID=1461922&amp;U_ID=npu" TargetMode="External"/><Relationship Id="rId97" Type="http://schemas.openxmlformats.org/officeDocument/2006/relationships/hyperlink" Target="https://reading.udn.com/libnew/Redirect.jsp?T_ID=1461943&amp;U_ID=npu" TargetMode="External"/><Relationship Id="rId120" Type="http://schemas.openxmlformats.org/officeDocument/2006/relationships/hyperlink" Target="https://reading.udn.com/libnew/Redirect.jsp?T_ID=1461966&amp;U_ID=npu" TargetMode="External"/><Relationship Id="rId141" Type="http://schemas.openxmlformats.org/officeDocument/2006/relationships/hyperlink" Target="https://reading.udn.com/libnew/Redirect.jsp?T_ID=1461987&amp;U_ID=npu" TargetMode="External"/><Relationship Id="rId7" Type="http://schemas.openxmlformats.org/officeDocument/2006/relationships/hyperlink" Target="https://reading.udn.com/libnew/Redirect.jsp?T_ID=1461853&amp;U_ID=npu" TargetMode="External"/><Relationship Id="rId162" Type="http://schemas.openxmlformats.org/officeDocument/2006/relationships/hyperlink" Target="https://reading.udn.com/libnew/Redirect.jsp?T_ID=1462008&amp;U_ID=npu" TargetMode="External"/><Relationship Id="rId183" Type="http://schemas.openxmlformats.org/officeDocument/2006/relationships/hyperlink" Target="https://reading.udn.com/libnew/Redirect.jsp?T_ID=1462029&amp;U_ID=npu" TargetMode="External"/><Relationship Id="rId218" Type="http://schemas.openxmlformats.org/officeDocument/2006/relationships/hyperlink" Target="https://reading.udn.com/libnew/Redirect.jsp?T_ID=1462064&amp;U_ID=npu" TargetMode="External"/><Relationship Id="rId239" Type="http://schemas.openxmlformats.org/officeDocument/2006/relationships/hyperlink" Target="https://reading.udn.com/libnew/Redirect.jsp?T_ID=1462085&amp;U_ID=npu" TargetMode="External"/><Relationship Id="rId250" Type="http://schemas.openxmlformats.org/officeDocument/2006/relationships/hyperlink" Target="https://reading.udn.com/libnew/Redirect.jsp?T_ID=1462096&amp;U_ID=npu" TargetMode="External"/><Relationship Id="rId271" Type="http://schemas.openxmlformats.org/officeDocument/2006/relationships/hyperlink" Target="https://reading.udn.com/libnew/Redirect.jsp?T_ID=1462117&amp;U_ID=npu" TargetMode="External"/><Relationship Id="rId292" Type="http://schemas.openxmlformats.org/officeDocument/2006/relationships/hyperlink" Target="https://reading.udn.com/libnew/Redirect.jsp?T_ID=1462138&amp;U_ID=npu" TargetMode="External"/><Relationship Id="rId306" Type="http://schemas.openxmlformats.org/officeDocument/2006/relationships/hyperlink" Target="https://reading.udn.com/libnew/Redirect.jsp?T_ID=1462152&amp;U_ID=npu" TargetMode="External"/><Relationship Id="rId24" Type="http://schemas.openxmlformats.org/officeDocument/2006/relationships/hyperlink" Target="https://reading.udn.com/libnew/Redirect.jsp?T_ID=1461870&amp;U_ID=npu" TargetMode="External"/><Relationship Id="rId45" Type="http://schemas.openxmlformats.org/officeDocument/2006/relationships/hyperlink" Target="https://reading.udn.com/libnew/Redirect.jsp?T_ID=1461891&amp;U_ID=npu" TargetMode="External"/><Relationship Id="rId66" Type="http://schemas.openxmlformats.org/officeDocument/2006/relationships/hyperlink" Target="https://reading.udn.com/libnew/Redirect.jsp?T_ID=1461912&amp;U_ID=npu" TargetMode="External"/><Relationship Id="rId87" Type="http://schemas.openxmlformats.org/officeDocument/2006/relationships/hyperlink" Target="https://reading.udn.com/libnew/Redirect.jsp?T_ID=1461933&amp;U_ID=npu" TargetMode="External"/><Relationship Id="rId110" Type="http://schemas.openxmlformats.org/officeDocument/2006/relationships/hyperlink" Target="https://reading.udn.com/libnew/Redirect.jsp?T_ID=1461956&amp;U_ID=npu" TargetMode="External"/><Relationship Id="rId131" Type="http://schemas.openxmlformats.org/officeDocument/2006/relationships/hyperlink" Target="https://reading.udn.com/libnew/Redirect.jsp?T_ID=1461977&amp;U_ID=npu" TargetMode="External"/><Relationship Id="rId327" Type="http://schemas.openxmlformats.org/officeDocument/2006/relationships/hyperlink" Target="https://reading.udn.com/libnew/Redirect.jsp?T_ID=1462173&amp;U_ID=npu" TargetMode="External"/><Relationship Id="rId152" Type="http://schemas.openxmlformats.org/officeDocument/2006/relationships/hyperlink" Target="https://reading.udn.com/libnew/Redirect.jsp?T_ID=1461998&amp;U_ID=npu" TargetMode="External"/><Relationship Id="rId173" Type="http://schemas.openxmlformats.org/officeDocument/2006/relationships/hyperlink" Target="https://reading.udn.com/libnew/Redirect.jsp?T_ID=1462019&amp;U_ID=npu" TargetMode="External"/><Relationship Id="rId194" Type="http://schemas.openxmlformats.org/officeDocument/2006/relationships/hyperlink" Target="https://reading.udn.com/libnew/Redirect.jsp?T_ID=1462040&amp;U_ID=npu" TargetMode="External"/><Relationship Id="rId208" Type="http://schemas.openxmlformats.org/officeDocument/2006/relationships/hyperlink" Target="https://reading.udn.com/libnew/Redirect.jsp?T_ID=1462054&amp;U_ID=npu" TargetMode="External"/><Relationship Id="rId229" Type="http://schemas.openxmlformats.org/officeDocument/2006/relationships/hyperlink" Target="https://reading.udn.com/libnew/Redirect.jsp?T_ID=1462075&amp;U_ID=npu" TargetMode="External"/><Relationship Id="rId240" Type="http://schemas.openxmlformats.org/officeDocument/2006/relationships/hyperlink" Target="https://reading.udn.com/libnew/Redirect.jsp?T_ID=1462086&amp;U_ID=npu" TargetMode="External"/><Relationship Id="rId261" Type="http://schemas.openxmlformats.org/officeDocument/2006/relationships/hyperlink" Target="https://reading.udn.com/libnew/Redirect.jsp?T_ID=1462107&amp;U_ID=npu" TargetMode="External"/><Relationship Id="rId14" Type="http://schemas.openxmlformats.org/officeDocument/2006/relationships/hyperlink" Target="https://reading.udn.com/libnew/Redirect.jsp?T_ID=1461860&amp;U_ID=npu" TargetMode="External"/><Relationship Id="rId35" Type="http://schemas.openxmlformats.org/officeDocument/2006/relationships/hyperlink" Target="https://reading.udn.com/libnew/Redirect.jsp?T_ID=1461881&amp;U_ID=npu" TargetMode="External"/><Relationship Id="rId56" Type="http://schemas.openxmlformats.org/officeDocument/2006/relationships/hyperlink" Target="https://reading.udn.com/libnew/Redirect.jsp?T_ID=1461902&amp;U_ID=npu" TargetMode="External"/><Relationship Id="rId77" Type="http://schemas.openxmlformats.org/officeDocument/2006/relationships/hyperlink" Target="https://reading.udn.com/libnew/Redirect.jsp?T_ID=1461923&amp;U_ID=npu" TargetMode="External"/><Relationship Id="rId100" Type="http://schemas.openxmlformats.org/officeDocument/2006/relationships/hyperlink" Target="https://reading.udn.com/libnew/Redirect.jsp?T_ID=1461946&amp;U_ID=npu" TargetMode="External"/><Relationship Id="rId282" Type="http://schemas.openxmlformats.org/officeDocument/2006/relationships/hyperlink" Target="https://reading.udn.com/libnew/Redirect.jsp?T_ID=1462128&amp;U_ID=npu" TargetMode="External"/><Relationship Id="rId317" Type="http://schemas.openxmlformats.org/officeDocument/2006/relationships/hyperlink" Target="https://reading.udn.com/libnew/Redirect.jsp?T_ID=1462163&amp;U_ID=npu" TargetMode="External"/><Relationship Id="rId338" Type="http://schemas.openxmlformats.org/officeDocument/2006/relationships/hyperlink" Target="https://reading.udn.com/libnew/Redirect.jsp?T_ID=1462184&amp;U_ID=npu" TargetMode="External"/><Relationship Id="rId8" Type="http://schemas.openxmlformats.org/officeDocument/2006/relationships/hyperlink" Target="https://reading.udn.com/libnew/Redirect.jsp?T_ID=1461854&amp;U_ID=npu" TargetMode="External"/><Relationship Id="rId98" Type="http://schemas.openxmlformats.org/officeDocument/2006/relationships/hyperlink" Target="https://reading.udn.com/libnew/Redirect.jsp?T_ID=1461944&amp;U_ID=npu" TargetMode="External"/><Relationship Id="rId121" Type="http://schemas.openxmlformats.org/officeDocument/2006/relationships/hyperlink" Target="https://reading.udn.com/libnew/Redirect.jsp?T_ID=1461967&amp;U_ID=npu" TargetMode="External"/><Relationship Id="rId142" Type="http://schemas.openxmlformats.org/officeDocument/2006/relationships/hyperlink" Target="https://reading.udn.com/libnew/Redirect.jsp?T_ID=1461988&amp;U_ID=npu" TargetMode="External"/><Relationship Id="rId163" Type="http://schemas.openxmlformats.org/officeDocument/2006/relationships/hyperlink" Target="https://reading.udn.com/libnew/Redirect.jsp?T_ID=1462009&amp;U_ID=npu" TargetMode="External"/><Relationship Id="rId184" Type="http://schemas.openxmlformats.org/officeDocument/2006/relationships/hyperlink" Target="https://reading.udn.com/libnew/Redirect.jsp?T_ID=1462030&amp;U_ID=npu" TargetMode="External"/><Relationship Id="rId219" Type="http://schemas.openxmlformats.org/officeDocument/2006/relationships/hyperlink" Target="https://reading.udn.com/libnew/Redirect.jsp?T_ID=1462065&amp;U_ID=npu" TargetMode="External"/><Relationship Id="rId230" Type="http://schemas.openxmlformats.org/officeDocument/2006/relationships/hyperlink" Target="https://reading.udn.com/libnew/Redirect.jsp?T_ID=1462076&amp;U_ID=npu" TargetMode="External"/><Relationship Id="rId251" Type="http://schemas.openxmlformats.org/officeDocument/2006/relationships/hyperlink" Target="https://reading.udn.com/libnew/Redirect.jsp?T_ID=1462097&amp;U_ID=npu" TargetMode="External"/><Relationship Id="rId25" Type="http://schemas.openxmlformats.org/officeDocument/2006/relationships/hyperlink" Target="https://reading.udn.com/libnew/Redirect.jsp?T_ID=1461871&amp;U_ID=npu" TargetMode="External"/><Relationship Id="rId46" Type="http://schemas.openxmlformats.org/officeDocument/2006/relationships/hyperlink" Target="https://reading.udn.com/libnew/Redirect.jsp?T_ID=1461892&amp;U_ID=npu" TargetMode="External"/><Relationship Id="rId67" Type="http://schemas.openxmlformats.org/officeDocument/2006/relationships/hyperlink" Target="https://reading.udn.com/libnew/Redirect.jsp?T_ID=1461913&amp;U_ID=npu" TargetMode="External"/><Relationship Id="rId116" Type="http://schemas.openxmlformats.org/officeDocument/2006/relationships/hyperlink" Target="https://reading.udn.com/libnew/Redirect.jsp?T_ID=1461962&amp;U_ID=npu" TargetMode="External"/><Relationship Id="rId137" Type="http://schemas.openxmlformats.org/officeDocument/2006/relationships/hyperlink" Target="https://reading.udn.com/libnew/Redirect.jsp?T_ID=1461983&amp;U_ID=npu" TargetMode="External"/><Relationship Id="rId158" Type="http://schemas.openxmlformats.org/officeDocument/2006/relationships/hyperlink" Target="https://reading.udn.com/libnew/Redirect.jsp?T_ID=1462004&amp;U_ID=npu" TargetMode="External"/><Relationship Id="rId272" Type="http://schemas.openxmlformats.org/officeDocument/2006/relationships/hyperlink" Target="https://reading.udn.com/libnew/Redirect.jsp?T_ID=1462118&amp;U_ID=npu" TargetMode="External"/><Relationship Id="rId293" Type="http://schemas.openxmlformats.org/officeDocument/2006/relationships/hyperlink" Target="https://reading.udn.com/libnew/Redirect.jsp?T_ID=1462139&amp;U_ID=npu" TargetMode="External"/><Relationship Id="rId302" Type="http://schemas.openxmlformats.org/officeDocument/2006/relationships/hyperlink" Target="https://reading.udn.com/libnew/Redirect.jsp?T_ID=1462148&amp;U_ID=npu" TargetMode="External"/><Relationship Id="rId307" Type="http://schemas.openxmlformats.org/officeDocument/2006/relationships/hyperlink" Target="https://reading.udn.com/libnew/Redirect.jsp?T_ID=1462153&amp;U_ID=npu" TargetMode="External"/><Relationship Id="rId323" Type="http://schemas.openxmlformats.org/officeDocument/2006/relationships/hyperlink" Target="https://reading.udn.com/libnew/Redirect.jsp?T_ID=1462169&amp;U_ID=npu" TargetMode="External"/><Relationship Id="rId328" Type="http://schemas.openxmlformats.org/officeDocument/2006/relationships/hyperlink" Target="https://reading.udn.com/libnew/Redirect.jsp?T_ID=1462174&amp;U_ID=npu" TargetMode="External"/><Relationship Id="rId344" Type="http://schemas.openxmlformats.org/officeDocument/2006/relationships/hyperlink" Target="https://reading.udn.com/libnew/Redirect.jsp?T_ID=1462190&amp;U_ID=npu" TargetMode="External"/><Relationship Id="rId20" Type="http://schemas.openxmlformats.org/officeDocument/2006/relationships/hyperlink" Target="https://reading.udn.com/libnew/Redirect.jsp?T_ID=1461866&amp;U_ID=npu" TargetMode="External"/><Relationship Id="rId41" Type="http://schemas.openxmlformats.org/officeDocument/2006/relationships/hyperlink" Target="https://reading.udn.com/libnew/Redirect.jsp?T_ID=1461887&amp;U_ID=npu" TargetMode="External"/><Relationship Id="rId62" Type="http://schemas.openxmlformats.org/officeDocument/2006/relationships/hyperlink" Target="https://reading.udn.com/libnew/Redirect.jsp?T_ID=1461908&amp;U_ID=npu" TargetMode="External"/><Relationship Id="rId83" Type="http://schemas.openxmlformats.org/officeDocument/2006/relationships/hyperlink" Target="https://reading.udn.com/libnew/Redirect.jsp?T_ID=1461929&amp;U_ID=npu" TargetMode="External"/><Relationship Id="rId88" Type="http://schemas.openxmlformats.org/officeDocument/2006/relationships/hyperlink" Target="https://reading.udn.com/libnew/Redirect.jsp?T_ID=1461934&amp;U_ID=npu" TargetMode="External"/><Relationship Id="rId111" Type="http://schemas.openxmlformats.org/officeDocument/2006/relationships/hyperlink" Target="https://reading.udn.com/libnew/Redirect.jsp?T_ID=1461957&amp;U_ID=npu" TargetMode="External"/><Relationship Id="rId132" Type="http://schemas.openxmlformats.org/officeDocument/2006/relationships/hyperlink" Target="https://reading.udn.com/libnew/Redirect.jsp?T_ID=1461978&amp;U_ID=npu" TargetMode="External"/><Relationship Id="rId153" Type="http://schemas.openxmlformats.org/officeDocument/2006/relationships/hyperlink" Target="https://reading.udn.com/libnew/Redirect.jsp?T_ID=1461999&amp;U_ID=npu" TargetMode="External"/><Relationship Id="rId174" Type="http://schemas.openxmlformats.org/officeDocument/2006/relationships/hyperlink" Target="https://reading.udn.com/libnew/Redirect.jsp?T_ID=1462020&amp;U_ID=npu" TargetMode="External"/><Relationship Id="rId179" Type="http://schemas.openxmlformats.org/officeDocument/2006/relationships/hyperlink" Target="https://reading.udn.com/libnew/Redirect.jsp?T_ID=1462025&amp;U_ID=npu" TargetMode="External"/><Relationship Id="rId195" Type="http://schemas.openxmlformats.org/officeDocument/2006/relationships/hyperlink" Target="https://reading.udn.com/libnew/Redirect.jsp?T_ID=1462041&amp;U_ID=npu" TargetMode="External"/><Relationship Id="rId209" Type="http://schemas.openxmlformats.org/officeDocument/2006/relationships/hyperlink" Target="https://reading.udn.com/libnew/Redirect.jsp?T_ID=1462055&amp;U_ID=npu" TargetMode="External"/><Relationship Id="rId190" Type="http://schemas.openxmlformats.org/officeDocument/2006/relationships/hyperlink" Target="https://reading.udn.com/libnew/Redirect.jsp?T_ID=1462036&amp;U_ID=npu" TargetMode="External"/><Relationship Id="rId204" Type="http://schemas.openxmlformats.org/officeDocument/2006/relationships/hyperlink" Target="https://reading.udn.com/libnew/Redirect.jsp?T_ID=1462050&amp;U_ID=npu" TargetMode="External"/><Relationship Id="rId220" Type="http://schemas.openxmlformats.org/officeDocument/2006/relationships/hyperlink" Target="https://reading.udn.com/libnew/Redirect.jsp?T_ID=1462066&amp;U_ID=npu" TargetMode="External"/><Relationship Id="rId225" Type="http://schemas.openxmlformats.org/officeDocument/2006/relationships/hyperlink" Target="https://reading.udn.com/libnew/Redirect.jsp?T_ID=1462071&amp;U_ID=npu" TargetMode="External"/><Relationship Id="rId241" Type="http://schemas.openxmlformats.org/officeDocument/2006/relationships/hyperlink" Target="https://reading.udn.com/libnew/Redirect.jsp?T_ID=1462087&amp;U_ID=npu" TargetMode="External"/><Relationship Id="rId246" Type="http://schemas.openxmlformats.org/officeDocument/2006/relationships/hyperlink" Target="https://reading.udn.com/libnew/Redirect.jsp?T_ID=1462092&amp;U_ID=npu" TargetMode="External"/><Relationship Id="rId267" Type="http://schemas.openxmlformats.org/officeDocument/2006/relationships/hyperlink" Target="https://reading.udn.com/libnew/Redirect.jsp?T_ID=1462113&amp;U_ID=npu" TargetMode="External"/><Relationship Id="rId288" Type="http://schemas.openxmlformats.org/officeDocument/2006/relationships/hyperlink" Target="https://reading.udn.com/libnew/Redirect.jsp?T_ID=1462134&amp;U_ID=npu" TargetMode="External"/><Relationship Id="rId15" Type="http://schemas.openxmlformats.org/officeDocument/2006/relationships/hyperlink" Target="https://reading.udn.com/libnew/Redirect.jsp?T_ID=1461861&amp;U_ID=npu" TargetMode="External"/><Relationship Id="rId36" Type="http://schemas.openxmlformats.org/officeDocument/2006/relationships/hyperlink" Target="https://reading.udn.com/libnew/Redirect.jsp?T_ID=1461882&amp;U_ID=npu" TargetMode="External"/><Relationship Id="rId57" Type="http://schemas.openxmlformats.org/officeDocument/2006/relationships/hyperlink" Target="https://reading.udn.com/libnew/Redirect.jsp?T_ID=1461903&amp;U_ID=npu" TargetMode="External"/><Relationship Id="rId106" Type="http://schemas.openxmlformats.org/officeDocument/2006/relationships/hyperlink" Target="https://reading.udn.com/libnew/Redirect.jsp?T_ID=1461952&amp;U_ID=npu" TargetMode="External"/><Relationship Id="rId127" Type="http://schemas.openxmlformats.org/officeDocument/2006/relationships/hyperlink" Target="https://reading.udn.com/libnew/Redirect.jsp?T_ID=1461973&amp;U_ID=npu" TargetMode="External"/><Relationship Id="rId262" Type="http://schemas.openxmlformats.org/officeDocument/2006/relationships/hyperlink" Target="https://reading.udn.com/libnew/Redirect.jsp?T_ID=1462108&amp;U_ID=npu" TargetMode="External"/><Relationship Id="rId283" Type="http://schemas.openxmlformats.org/officeDocument/2006/relationships/hyperlink" Target="https://reading.udn.com/libnew/Redirect.jsp?T_ID=1462129&amp;U_ID=npu" TargetMode="External"/><Relationship Id="rId313" Type="http://schemas.openxmlformats.org/officeDocument/2006/relationships/hyperlink" Target="https://reading.udn.com/libnew/Redirect.jsp?T_ID=1462159&amp;U_ID=npu" TargetMode="External"/><Relationship Id="rId318" Type="http://schemas.openxmlformats.org/officeDocument/2006/relationships/hyperlink" Target="https://reading.udn.com/libnew/Redirect.jsp?T_ID=1462164&amp;U_ID=npu" TargetMode="External"/><Relationship Id="rId339" Type="http://schemas.openxmlformats.org/officeDocument/2006/relationships/hyperlink" Target="https://reading.udn.com/libnew/Redirect.jsp?T_ID=1462185&amp;U_ID=npu" TargetMode="External"/><Relationship Id="rId10" Type="http://schemas.openxmlformats.org/officeDocument/2006/relationships/hyperlink" Target="https://reading.udn.com/libnew/Redirect.jsp?T_ID=1461856&amp;U_ID=npu" TargetMode="External"/><Relationship Id="rId31" Type="http://schemas.openxmlformats.org/officeDocument/2006/relationships/hyperlink" Target="https://reading.udn.com/libnew/Redirect.jsp?T_ID=1461877&amp;U_ID=npu" TargetMode="External"/><Relationship Id="rId52" Type="http://schemas.openxmlformats.org/officeDocument/2006/relationships/hyperlink" Target="https://reading.udn.com/libnew/Redirect.jsp?T_ID=1461898&amp;U_ID=npu" TargetMode="External"/><Relationship Id="rId73" Type="http://schemas.openxmlformats.org/officeDocument/2006/relationships/hyperlink" Target="https://reading.udn.com/libnew/Redirect.jsp?T_ID=1461919&amp;U_ID=npu" TargetMode="External"/><Relationship Id="rId78" Type="http://schemas.openxmlformats.org/officeDocument/2006/relationships/hyperlink" Target="https://reading.udn.com/libnew/Redirect.jsp?T_ID=1461924&amp;U_ID=npu" TargetMode="External"/><Relationship Id="rId94" Type="http://schemas.openxmlformats.org/officeDocument/2006/relationships/hyperlink" Target="https://reading.udn.com/libnew/Redirect.jsp?T_ID=1461940&amp;U_ID=npu" TargetMode="External"/><Relationship Id="rId99" Type="http://schemas.openxmlformats.org/officeDocument/2006/relationships/hyperlink" Target="https://reading.udn.com/libnew/Redirect.jsp?T_ID=1461945&amp;U_ID=npu" TargetMode="External"/><Relationship Id="rId101" Type="http://schemas.openxmlformats.org/officeDocument/2006/relationships/hyperlink" Target="https://reading.udn.com/libnew/Redirect.jsp?T_ID=1461947&amp;U_ID=npu" TargetMode="External"/><Relationship Id="rId122" Type="http://schemas.openxmlformats.org/officeDocument/2006/relationships/hyperlink" Target="https://reading.udn.com/libnew/Redirect.jsp?T_ID=1461968&amp;U_ID=npu" TargetMode="External"/><Relationship Id="rId143" Type="http://schemas.openxmlformats.org/officeDocument/2006/relationships/hyperlink" Target="https://reading.udn.com/libnew/Redirect.jsp?T_ID=1461989&amp;U_ID=npu" TargetMode="External"/><Relationship Id="rId148" Type="http://schemas.openxmlformats.org/officeDocument/2006/relationships/hyperlink" Target="https://reading.udn.com/libnew/Redirect.jsp?T_ID=1461994&amp;U_ID=npu" TargetMode="External"/><Relationship Id="rId164" Type="http://schemas.openxmlformats.org/officeDocument/2006/relationships/hyperlink" Target="https://reading.udn.com/libnew/Redirect.jsp?T_ID=1462010&amp;U_ID=npu" TargetMode="External"/><Relationship Id="rId169" Type="http://schemas.openxmlformats.org/officeDocument/2006/relationships/hyperlink" Target="https://reading.udn.com/libnew/Redirect.jsp?T_ID=1462015&amp;U_ID=npu" TargetMode="External"/><Relationship Id="rId185" Type="http://schemas.openxmlformats.org/officeDocument/2006/relationships/hyperlink" Target="https://reading.udn.com/libnew/Redirect.jsp?T_ID=1462031&amp;U_ID=npu" TargetMode="External"/><Relationship Id="rId334" Type="http://schemas.openxmlformats.org/officeDocument/2006/relationships/hyperlink" Target="https://reading.udn.com/libnew/Redirect.jsp?T_ID=1462180&amp;U_ID=npu" TargetMode="External"/><Relationship Id="rId4" Type="http://schemas.openxmlformats.org/officeDocument/2006/relationships/hyperlink" Target="https://reading.udn.com/libnew/Redirect.jsp?T_ID=1461850&amp;U_ID=npu" TargetMode="External"/><Relationship Id="rId9" Type="http://schemas.openxmlformats.org/officeDocument/2006/relationships/hyperlink" Target="https://reading.udn.com/libnew/Redirect.jsp?T_ID=1461855&amp;U_ID=npu" TargetMode="External"/><Relationship Id="rId180" Type="http://schemas.openxmlformats.org/officeDocument/2006/relationships/hyperlink" Target="https://reading.udn.com/libnew/Redirect.jsp?T_ID=1462026&amp;U_ID=npu" TargetMode="External"/><Relationship Id="rId210" Type="http://schemas.openxmlformats.org/officeDocument/2006/relationships/hyperlink" Target="https://reading.udn.com/libnew/Redirect.jsp?T_ID=1462056&amp;U_ID=npu" TargetMode="External"/><Relationship Id="rId215" Type="http://schemas.openxmlformats.org/officeDocument/2006/relationships/hyperlink" Target="https://reading.udn.com/libnew/Redirect.jsp?T_ID=1462061&amp;U_ID=npu" TargetMode="External"/><Relationship Id="rId236" Type="http://schemas.openxmlformats.org/officeDocument/2006/relationships/hyperlink" Target="https://reading.udn.com/libnew/Redirect.jsp?T_ID=1462082&amp;U_ID=npu" TargetMode="External"/><Relationship Id="rId257" Type="http://schemas.openxmlformats.org/officeDocument/2006/relationships/hyperlink" Target="https://reading.udn.com/libnew/Redirect.jsp?T_ID=1462103&amp;U_ID=npu" TargetMode="External"/><Relationship Id="rId278" Type="http://schemas.openxmlformats.org/officeDocument/2006/relationships/hyperlink" Target="https://reading.udn.com/libnew/Redirect.jsp?T_ID=1462124&amp;U_ID=npu" TargetMode="External"/><Relationship Id="rId26" Type="http://schemas.openxmlformats.org/officeDocument/2006/relationships/hyperlink" Target="https://reading.udn.com/libnew/Redirect.jsp?T_ID=1461872&amp;U_ID=npu" TargetMode="External"/><Relationship Id="rId231" Type="http://schemas.openxmlformats.org/officeDocument/2006/relationships/hyperlink" Target="https://reading.udn.com/libnew/Redirect.jsp?T_ID=1462077&amp;U_ID=npu" TargetMode="External"/><Relationship Id="rId252" Type="http://schemas.openxmlformats.org/officeDocument/2006/relationships/hyperlink" Target="https://reading.udn.com/libnew/Redirect.jsp?T_ID=1462098&amp;U_ID=npu" TargetMode="External"/><Relationship Id="rId273" Type="http://schemas.openxmlformats.org/officeDocument/2006/relationships/hyperlink" Target="https://reading.udn.com/libnew/Redirect.jsp?T_ID=1462119&amp;U_ID=npu" TargetMode="External"/><Relationship Id="rId294" Type="http://schemas.openxmlformats.org/officeDocument/2006/relationships/hyperlink" Target="https://reading.udn.com/libnew/Redirect.jsp?T_ID=1462140&amp;U_ID=npu" TargetMode="External"/><Relationship Id="rId308" Type="http://schemas.openxmlformats.org/officeDocument/2006/relationships/hyperlink" Target="https://reading.udn.com/libnew/Redirect.jsp?T_ID=1462154&amp;U_ID=npu" TargetMode="External"/><Relationship Id="rId329" Type="http://schemas.openxmlformats.org/officeDocument/2006/relationships/hyperlink" Target="https://reading.udn.com/libnew/Redirect.jsp?T_ID=1462175&amp;U_ID=npu" TargetMode="External"/><Relationship Id="rId47" Type="http://schemas.openxmlformats.org/officeDocument/2006/relationships/hyperlink" Target="https://reading.udn.com/libnew/Redirect.jsp?T_ID=1461893&amp;U_ID=npu" TargetMode="External"/><Relationship Id="rId68" Type="http://schemas.openxmlformats.org/officeDocument/2006/relationships/hyperlink" Target="https://reading.udn.com/libnew/Redirect.jsp?T_ID=1461914&amp;U_ID=npu" TargetMode="External"/><Relationship Id="rId89" Type="http://schemas.openxmlformats.org/officeDocument/2006/relationships/hyperlink" Target="https://reading.udn.com/libnew/Redirect.jsp?T_ID=1461935&amp;U_ID=npu" TargetMode="External"/><Relationship Id="rId112" Type="http://schemas.openxmlformats.org/officeDocument/2006/relationships/hyperlink" Target="https://reading.udn.com/libnew/Redirect.jsp?T_ID=1461958&amp;U_ID=npu" TargetMode="External"/><Relationship Id="rId133" Type="http://schemas.openxmlformats.org/officeDocument/2006/relationships/hyperlink" Target="https://reading.udn.com/libnew/Redirect.jsp?T_ID=1461979&amp;U_ID=npu" TargetMode="External"/><Relationship Id="rId154" Type="http://schemas.openxmlformats.org/officeDocument/2006/relationships/hyperlink" Target="https://reading.udn.com/libnew/Redirect.jsp?T_ID=1462000&amp;U_ID=npu" TargetMode="External"/><Relationship Id="rId175" Type="http://schemas.openxmlformats.org/officeDocument/2006/relationships/hyperlink" Target="https://reading.udn.com/libnew/Redirect.jsp?T_ID=1462021&amp;U_ID=npu" TargetMode="External"/><Relationship Id="rId340" Type="http://schemas.openxmlformats.org/officeDocument/2006/relationships/hyperlink" Target="https://reading.udn.com/libnew/Redirect.jsp?T_ID=1462186&amp;U_ID=npu" TargetMode="External"/><Relationship Id="rId196" Type="http://schemas.openxmlformats.org/officeDocument/2006/relationships/hyperlink" Target="https://reading.udn.com/libnew/Redirect.jsp?T_ID=1462042&amp;U_ID=npu" TargetMode="External"/><Relationship Id="rId200" Type="http://schemas.openxmlformats.org/officeDocument/2006/relationships/hyperlink" Target="https://reading.udn.com/libnew/Redirect.jsp?T_ID=1462046&amp;U_ID=npu" TargetMode="External"/><Relationship Id="rId16" Type="http://schemas.openxmlformats.org/officeDocument/2006/relationships/hyperlink" Target="https://reading.udn.com/libnew/Redirect.jsp?T_ID=1461862&amp;U_ID=npu" TargetMode="External"/><Relationship Id="rId221" Type="http://schemas.openxmlformats.org/officeDocument/2006/relationships/hyperlink" Target="https://reading.udn.com/libnew/Redirect.jsp?T_ID=1462067&amp;U_ID=npu" TargetMode="External"/><Relationship Id="rId242" Type="http://schemas.openxmlformats.org/officeDocument/2006/relationships/hyperlink" Target="https://reading.udn.com/libnew/Redirect.jsp?T_ID=1462088&amp;U_ID=npu" TargetMode="External"/><Relationship Id="rId263" Type="http://schemas.openxmlformats.org/officeDocument/2006/relationships/hyperlink" Target="https://reading.udn.com/libnew/Redirect.jsp?T_ID=1462109&amp;U_ID=npu" TargetMode="External"/><Relationship Id="rId284" Type="http://schemas.openxmlformats.org/officeDocument/2006/relationships/hyperlink" Target="https://reading.udn.com/libnew/Redirect.jsp?T_ID=1462130&amp;U_ID=npu" TargetMode="External"/><Relationship Id="rId319" Type="http://schemas.openxmlformats.org/officeDocument/2006/relationships/hyperlink" Target="https://reading.udn.com/libnew/Redirect.jsp?T_ID=1462165&amp;U_ID=npu" TargetMode="External"/><Relationship Id="rId37" Type="http://schemas.openxmlformats.org/officeDocument/2006/relationships/hyperlink" Target="https://reading.udn.com/libnew/Redirect.jsp?T_ID=1461883&amp;U_ID=npu" TargetMode="External"/><Relationship Id="rId58" Type="http://schemas.openxmlformats.org/officeDocument/2006/relationships/hyperlink" Target="https://reading.udn.com/libnew/Redirect.jsp?T_ID=1461904&amp;U_ID=npu" TargetMode="External"/><Relationship Id="rId79" Type="http://schemas.openxmlformats.org/officeDocument/2006/relationships/hyperlink" Target="https://reading.udn.com/libnew/Redirect.jsp?T_ID=1461925&amp;U_ID=npu" TargetMode="External"/><Relationship Id="rId102" Type="http://schemas.openxmlformats.org/officeDocument/2006/relationships/hyperlink" Target="https://reading.udn.com/libnew/Redirect.jsp?T_ID=1461948&amp;U_ID=npu" TargetMode="External"/><Relationship Id="rId123" Type="http://schemas.openxmlformats.org/officeDocument/2006/relationships/hyperlink" Target="https://reading.udn.com/libnew/Redirect.jsp?T_ID=1461969&amp;U_ID=npu" TargetMode="External"/><Relationship Id="rId144" Type="http://schemas.openxmlformats.org/officeDocument/2006/relationships/hyperlink" Target="https://reading.udn.com/libnew/Redirect.jsp?T_ID=1461990&amp;U_ID=npu" TargetMode="External"/><Relationship Id="rId330" Type="http://schemas.openxmlformats.org/officeDocument/2006/relationships/hyperlink" Target="https://reading.udn.com/libnew/Redirect.jsp?T_ID=1462176&amp;U_ID=npu" TargetMode="External"/><Relationship Id="rId90" Type="http://schemas.openxmlformats.org/officeDocument/2006/relationships/hyperlink" Target="https://reading.udn.com/libnew/Redirect.jsp?T_ID=1461936&amp;U_ID=npu" TargetMode="External"/><Relationship Id="rId165" Type="http://schemas.openxmlformats.org/officeDocument/2006/relationships/hyperlink" Target="https://reading.udn.com/libnew/Redirect.jsp?T_ID=1462011&amp;U_ID=npu" TargetMode="External"/><Relationship Id="rId186" Type="http://schemas.openxmlformats.org/officeDocument/2006/relationships/hyperlink" Target="https://reading.udn.com/libnew/Redirect.jsp?T_ID=1462032&amp;U_ID=npu" TargetMode="External"/><Relationship Id="rId211" Type="http://schemas.openxmlformats.org/officeDocument/2006/relationships/hyperlink" Target="https://reading.udn.com/libnew/Redirect.jsp?T_ID=1462057&amp;U_ID=npu" TargetMode="External"/><Relationship Id="rId232" Type="http://schemas.openxmlformats.org/officeDocument/2006/relationships/hyperlink" Target="https://reading.udn.com/libnew/Redirect.jsp?T_ID=1462078&amp;U_ID=npu" TargetMode="External"/><Relationship Id="rId253" Type="http://schemas.openxmlformats.org/officeDocument/2006/relationships/hyperlink" Target="https://reading.udn.com/libnew/Redirect.jsp?T_ID=1462099&amp;U_ID=npu" TargetMode="External"/><Relationship Id="rId274" Type="http://schemas.openxmlformats.org/officeDocument/2006/relationships/hyperlink" Target="https://reading.udn.com/libnew/Redirect.jsp?T_ID=1462120&amp;U_ID=npu" TargetMode="External"/><Relationship Id="rId295" Type="http://schemas.openxmlformats.org/officeDocument/2006/relationships/hyperlink" Target="https://reading.udn.com/libnew/Redirect.jsp?T_ID=1462141&amp;U_ID=npu" TargetMode="External"/><Relationship Id="rId309" Type="http://schemas.openxmlformats.org/officeDocument/2006/relationships/hyperlink" Target="https://reading.udn.com/libnew/Redirect.jsp?T_ID=1462155&amp;U_ID=npu" TargetMode="External"/><Relationship Id="rId27" Type="http://schemas.openxmlformats.org/officeDocument/2006/relationships/hyperlink" Target="https://reading.udn.com/libnew/Redirect.jsp?T_ID=1461873&amp;U_ID=npu" TargetMode="External"/><Relationship Id="rId48" Type="http://schemas.openxmlformats.org/officeDocument/2006/relationships/hyperlink" Target="https://reading.udn.com/libnew/Redirect.jsp?T_ID=1461894&amp;U_ID=npu" TargetMode="External"/><Relationship Id="rId69" Type="http://schemas.openxmlformats.org/officeDocument/2006/relationships/hyperlink" Target="https://reading.udn.com/libnew/Redirect.jsp?T_ID=1461915&amp;U_ID=npu" TargetMode="External"/><Relationship Id="rId113" Type="http://schemas.openxmlformats.org/officeDocument/2006/relationships/hyperlink" Target="https://reading.udn.com/libnew/Redirect.jsp?T_ID=1461959&amp;U_ID=npu" TargetMode="External"/><Relationship Id="rId134" Type="http://schemas.openxmlformats.org/officeDocument/2006/relationships/hyperlink" Target="https://reading.udn.com/libnew/Redirect.jsp?T_ID=1461980&amp;U_ID=npu" TargetMode="External"/><Relationship Id="rId320" Type="http://schemas.openxmlformats.org/officeDocument/2006/relationships/hyperlink" Target="https://reading.udn.com/libnew/Redirect.jsp?T_ID=1462166&amp;U_ID=npu" TargetMode="External"/><Relationship Id="rId80" Type="http://schemas.openxmlformats.org/officeDocument/2006/relationships/hyperlink" Target="https://reading.udn.com/libnew/Redirect.jsp?T_ID=1461926&amp;U_ID=npu" TargetMode="External"/><Relationship Id="rId155" Type="http://schemas.openxmlformats.org/officeDocument/2006/relationships/hyperlink" Target="https://reading.udn.com/libnew/Redirect.jsp?T_ID=1462001&amp;U_ID=npu" TargetMode="External"/><Relationship Id="rId176" Type="http://schemas.openxmlformats.org/officeDocument/2006/relationships/hyperlink" Target="https://reading.udn.com/libnew/Redirect.jsp?T_ID=1462022&amp;U_ID=npu" TargetMode="External"/><Relationship Id="rId197" Type="http://schemas.openxmlformats.org/officeDocument/2006/relationships/hyperlink" Target="https://reading.udn.com/libnew/Redirect.jsp?T_ID=1462043&amp;U_ID=npu" TargetMode="External"/><Relationship Id="rId341" Type="http://schemas.openxmlformats.org/officeDocument/2006/relationships/hyperlink" Target="https://reading.udn.com/libnew/Redirect.jsp?T_ID=1462187&amp;U_ID=npu" TargetMode="External"/><Relationship Id="rId201" Type="http://schemas.openxmlformats.org/officeDocument/2006/relationships/hyperlink" Target="https://reading.udn.com/libnew/Redirect.jsp?T_ID=1462047&amp;U_ID=npu" TargetMode="External"/><Relationship Id="rId222" Type="http://schemas.openxmlformats.org/officeDocument/2006/relationships/hyperlink" Target="https://reading.udn.com/libnew/Redirect.jsp?T_ID=1462068&amp;U_ID=npu" TargetMode="External"/><Relationship Id="rId243" Type="http://schemas.openxmlformats.org/officeDocument/2006/relationships/hyperlink" Target="https://reading.udn.com/libnew/Redirect.jsp?T_ID=1462089&amp;U_ID=npu" TargetMode="External"/><Relationship Id="rId264" Type="http://schemas.openxmlformats.org/officeDocument/2006/relationships/hyperlink" Target="https://reading.udn.com/libnew/Redirect.jsp?T_ID=1462110&amp;U_ID=npu" TargetMode="External"/><Relationship Id="rId285" Type="http://schemas.openxmlformats.org/officeDocument/2006/relationships/hyperlink" Target="https://reading.udn.com/libnew/Redirect.jsp?T_ID=1462131&amp;U_ID=npu" TargetMode="External"/><Relationship Id="rId17" Type="http://schemas.openxmlformats.org/officeDocument/2006/relationships/hyperlink" Target="https://reading.udn.com/libnew/Redirect.jsp?T_ID=1461863&amp;U_ID=npu" TargetMode="External"/><Relationship Id="rId38" Type="http://schemas.openxmlformats.org/officeDocument/2006/relationships/hyperlink" Target="https://reading.udn.com/libnew/Redirect.jsp?T_ID=1461884&amp;U_ID=npu" TargetMode="External"/><Relationship Id="rId59" Type="http://schemas.openxmlformats.org/officeDocument/2006/relationships/hyperlink" Target="https://reading.udn.com/libnew/Redirect.jsp?T_ID=1461905&amp;U_ID=npu" TargetMode="External"/><Relationship Id="rId103" Type="http://schemas.openxmlformats.org/officeDocument/2006/relationships/hyperlink" Target="https://reading.udn.com/libnew/Redirect.jsp?T_ID=1461949&amp;U_ID=npu" TargetMode="External"/><Relationship Id="rId124" Type="http://schemas.openxmlformats.org/officeDocument/2006/relationships/hyperlink" Target="https://reading.udn.com/libnew/Redirect.jsp?T_ID=1461970&amp;U_ID=npu" TargetMode="External"/><Relationship Id="rId310" Type="http://schemas.openxmlformats.org/officeDocument/2006/relationships/hyperlink" Target="https://reading.udn.com/libnew/Redirect.jsp?T_ID=1462156&amp;U_ID=npu" TargetMode="External"/><Relationship Id="rId70" Type="http://schemas.openxmlformats.org/officeDocument/2006/relationships/hyperlink" Target="https://reading.udn.com/libnew/Redirect.jsp?T_ID=1461916&amp;U_ID=npu" TargetMode="External"/><Relationship Id="rId91" Type="http://schemas.openxmlformats.org/officeDocument/2006/relationships/hyperlink" Target="https://reading.udn.com/libnew/Redirect.jsp?T_ID=1461937&amp;U_ID=npu" TargetMode="External"/><Relationship Id="rId145" Type="http://schemas.openxmlformats.org/officeDocument/2006/relationships/hyperlink" Target="https://reading.udn.com/libnew/Redirect.jsp?T_ID=1461991&amp;U_ID=npu" TargetMode="External"/><Relationship Id="rId166" Type="http://schemas.openxmlformats.org/officeDocument/2006/relationships/hyperlink" Target="https://reading.udn.com/libnew/Redirect.jsp?T_ID=1462012&amp;U_ID=npu" TargetMode="External"/><Relationship Id="rId187" Type="http://schemas.openxmlformats.org/officeDocument/2006/relationships/hyperlink" Target="https://reading.udn.com/libnew/Redirect.jsp?T_ID=1462033&amp;U_ID=npu" TargetMode="External"/><Relationship Id="rId331" Type="http://schemas.openxmlformats.org/officeDocument/2006/relationships/hyperlink" Target="https://reading.udn.com/libnew/Redirect.jsp?T_ID=1462177&amp;U_ID=npu" TargetMode="External"/><Relationship Id="rId1" Type="http://schemas.openxmlformats.org/officeDocument/2006/relationships/hyperlink" Target="https://reading.udn.com/libnew/Redirect.jsp?T_ID=1461847&amp;U_ID=npu" TargetMode="External"/><Relationship Id="rId212" Type="http://schemas.openxmlformats.org/officeDocument/2006/relationships/hyperlink" Target="https://reading.udn.com/libnew/Redirect.jsp?T_ID=1462058&amp;U_ID=npu" TargetMode="External"/><Relationship Id="rId233" Type="http://schemas.openxmlformats.org/officeDocument/2006/relationships/hyperlink" Target="https://reading.udn.com/libnew/Redirect.jsp?T_ID=1462079&amp;U_ID=npu" TargetMode="External"/><Relationship Id="rId254" Type="http://schemas.openxmlformats.org/officeDocument/2006/relationships/hyperlink" Target="https://reading.udn.com/libnew/Redirect.jsp?T_ID=1462100&amp;U_ID=npu" TargetMode="External"/><Relationship Id="rId28" Type="http://schemas.openxmlformats.org/officeDocument/2006/relationships/hyperlink" Target="https://reading.udn.com/libnew/Redirect.jsp?T_ID=1461874&amp;U_ID=npu" TargetMode="External"/><Relationship Id="rId49" Type="http://schemas.openxmlformats.org/officeDocument/2006/relationships/hyperlink" Target="https://reading.udn.com/libnew/Redirect.jsp?T_ID=1461895&amp;U_ID=npu" TargetMode="External"/><Relationship Id="rId114" Type="http://schemas.openxmlformats.org/officeDocument/2006/relationships/hyperlink" Target="https://reading.udn.com/libnew/Redirect.jsp?T_ID=1461960&amp;U_ID=npu" TargetMode="External"/><Relationship Id="rId275" Type="http://schemas.openxmlformats.org/officeDocument/2006/relationships/hyperlink" Target="https://reading.udn.com/libnew/Redirect.jsp?T_ID=1462121&amp;U_ID=npu" TargetMode="External"/><Relationship Id="rId296" Type="http://schemas.openxmlformats.org/officeDocument/2006/relationships/hyperlink" Target="https://reading.udn.com/libnew/Redirect.jsp?T_ID=1462142&amp;U_ID=npu" TargetMode="External"/><Relationship Id="rId300" Type="http://schemas.openxmlformats.org/officeDocument/2006/relationships/hyperlink" Target="https://reading.udn.com/libnew/Redirect.jsp?T_ID=1462146&amp;U_ID=npu" TargetMode="External"/><Relationship Id="rId60" Type="http://schemas.openxmlformats.org/officeDocument/2006/relationships/hyperlink" Target="https://reading.udn.com/libnew/Redirect.jsp?T_ID=1461906&amp;U_ID=npu" TargetMode="External"/><Relationship Id="rId81" Type="http://schemas.openxmlformats.org/officeDocument/2006/relationships/hyperlink" Target="https://reading.udn.com/libnew/Redirect.jsp?T_ID=1461927&amp;U_ID=npu" TargetMode="External"/><Relationship Id="rId135" Type="http://schemas.openxmlformats.org/officeDocument/2006/relationships/hyperlink" Target="https://reading.udn.com/libnew/Redirect.jsp?T_ID=1461981&amp;U_ID=npu" TargetMode="External"/><Relationship Id="rId156" Type="http://schemas.openxmlformats.org/officeDocument/2006/relationships/hyperlink" Target="https://reading.udn.com/libnew/Redirect.jsp?T_ID=1462002&amp;U_ID=npu" TargetMode="External"/><Relationship Id="rId177" Type="http://schemas.openxmlformats.org/officeDocument/2006/relationships/hyperlink" Target="https://reading.udn.com/libnew/Redirect.jsp?T_ID=1462023&amp;U_ID=npu" TargetMode="External"/><Relationship Id="rId198" Type="http://schemas.openxmlformats.org/officeDocument/2006/relationships/hyperlink" Target="https://reading.udn.com/libnew/Redirect.jsp?T_ID=1462044&amp;U_ID=npu" TargetMode="External"/><Relationship Id="rId321" Type="http://schemas.openxmlformats.org/officeDocument/2006/relationships/hyperlink" Target="https://reading.udn.com/libnew/Redirect.jsp?T_ID=1462167&amp;U_ID=npu" TargetMode="External"/><Relationship Id="rId342" Type="http://schemas.openxmlformats.org/officeDocument/2006/relationships/hyperlink" Target="https://reading.udn.com/libnew/Redirect.jsp?T_ID=1462188&amp;U_ID=npu" TargetMode="External"/><Relationship Id="rId202" Type="http://schemas.openxmlformats.org/officeDocument/2006/relationships/hyperlink" Target="https://reading.udn.com/libnew/Redirect.jsp?T_ID=1462048&amp;U_ID=npu" TargetMode="External"/><Relationship Id="rId223" Type="http://schemas.openxmlformats.org/officeDocument/2006/relationships/hyperlink" Target="https://reading.udn.com/libnew/Redirect.jsp?T_ID=1462069&amp;U_ID=npu" TargetMode="External"/><Relationship Id="rId244" Type="http://schemas.openxmlformats.org/officeDocument/2006/relationships/hyperlink" Target="https://reading.udn.com/libnew/Redirect.jsp?T_ID=1462090&amp;U_ID=npu" TargetMode="External"/><Relationship Id="rId18" Type="http://schemas.openxmlformats.org/officeDocument/2006/relationships/hyperlink" Target="https://reading.udn.com/libnew/Redirect.jsp?T_ID=1461864&amp;U_ID=npu" TargetMode="External"/><Relationship Id="rId39" Type="http://schemas.openxmlformats.org/officeDocument/2006/relationships/hyperlink" Target="https://reading.udn.com/libnew/Redirect.jsp?T_ID=1461885&amp;U_ID=npu" TargetMode="External"/><Relationship Id="rId265" Type="http://schemas.openxmlformats.org/officeDocument/2006/relationships/hyperlink" Target="https://reading.udn.com/libnew/Redirect.jsp?T_ID=1462111&amp;U_ID=npu" TargetMode="External"/><Relationship Id="rId286" Type="http://schemas.openxmlformats.org/officeDocument/2006/relationships/hyperlink" Target="https://reading.udn.com/libnew/Redirect.jsp?T_ID=1462132&amp;U_ID=npu" TargetMode="External"/><Relationship Id="rId50" Type="http://schemas.openxmlformats.org/officeDocument/2006/relationships/hyperlink" Target="https://reading.udn.com/libnew/Redirect.jsp?T_ID=1461896&amp;U_ID=npu" TargetMode="External"/><Relationship Id="rId104" Type="http://schemas.openxmlformats.org/officeDocument/2006/relationships/hyperlink" Target="https://reading.udn.com/libnew/Redirect.jsp?T_ID=1461950&amp;U_ID=npu" TargetMode="External"/><Relationship Id="rId125" Type="http://schemas.openxmlformats.org/officeDocument/2006/relationships/hyperlink" Target="https://reading.udn.com/libnew/Redirect.jsp?T_ID=1461971&amp;U_ID=npu" TargetMode="External"/><Relationship Id="rId146" Type="http://schemas.openxmlformats.org/officeDocument/2006/relationships/hyperlink" Target="https://reading.udn.com/libnew/Redirect.jsp?T_ID=1461992&amp;U_ID=npu" TargetMode="External"/><Relationship Id="rId167" Type="http://schemas.openxmlformats.org/officeDocument/2006/relationships/hyperlink" Target="https://reading.udn.com/libnew/Redirect.jsp?T_ID=1462013&amp;U_ID=npu" TargetMode="External"/><Relationship Id="rId188" Type="http://schemas.openxmlformats.org/officeDocument/2006/relationships/hyperlink" Target="https://reading.udn.com/libnew/Redirect.jsp?T_ID=1462034&amp;U_ID=npu" TargetMode="External"/><Relationship Id="rId311" Type="http://schemas.openxmlformats.org/officeDocument/2006/relationships/hyperlink" Target="https://reading.udn.com/libnew/Redirect.jsp?T_ID=1462157&amp;U_ID=npu" TargetMode="External"/><Relationship Id="rId332" Type="http://schemas.openxmlformats.org/officeDocument/2006/relationships/hyperlink" Target="https://reading.udn.com/libnew/Redirect.jsp?T_ID=1462178&amp;U_ID=npu" TargetMode="External"/><Relationship Id="rId71" Type="http://schemas.openxmlformats.org/officeDocument/2006/relationships/hyperlink" Target="https://reading.udn.com/libnew/Redirect.jsp?T_ID=1461917&amp;U_ID=npu" TargetMode="External"/><Relationship Id="rId92" Type="http://schemas.openxmlformats.org/officeDocument/2006/relationships/hyperlink" Target="https://reading.udn.com/libnew/Redirect.jsp?T_ID=1461938&amp;U_ID=npu" TargetMode="External"/><Relationship Id="rId213" Type="http://schemas.openxmlformats.org/officeDocument/2006/relationships/hyperlink" Target="https://reading.udn.com/libnew/Redirect.jsp?T_ID=1462059&amp;U_ID=npu" TargetMode="External"/><Relationship Id="rId234" Type="http://schemas.openxmlformats.org/officeDocument/2006/relationships/hyperlink" Target="https://reading.udn.com/libnew/Redirect.jsp?T_ID=1462080&amp;U_ID=npu" TargetMode="External"/><Relationship Id="rId2" Type="http://schemas.openxmlformats.org/officeDocument/2006/relationships/hyperlink" Target="https://reading.udn.com/libnew/Redirect.jsp?T_ID=1461848&amp;U_ID=npu" TargetMode="External"/><Relationship Id="rId29" Type="http://schemas.openxmlformats.org/officeDocument/2006/relationships/hyperlink" Target="https://reading.udn.com/libnew/Redirect.jsp?T_ID=1461875&amp;U_ID=npu" TargetMode="External"/><Relationship Id="rId255" Type="http://schemas.openxmlformats.org/officeDocument/2006/relationships/hyperlink" Target="https://reading.udn.com/libnew/Redirect.jsp?T_ID=1462101&amp;U_ID=npu" TargetMode="External"/><Relationship Id="rId276" Type="http://schemas.openxmlformats.org/officeDocument/2006/relationships/hyperlink" Target="https://reading.udn.com/libnew/Redirect.jsp?T_ID=1462122&amp;U_ID=npu" TargetMode="External"/><Relationship Id="rId297" Type="http://schemas.openxmlformats.org/officeDocument/2006/relationships/hyperlink" Target="https://reading.udn.com/libnew/Redirect.jsp?T_ID=1462143&amp;U_ID=npu" TargetMode="External"/><Relationship Id="rId40" Type="http://schemas.openxmlformats.org/officeDocument/2006/relationships/hyperlink" Target="https://reading.udn.com/libnew/Redirect.jsp?T_ID=1461886&amp;U_ID=npu" TargetMode="External"/><Relationship Id="rId115" Type="http://schemas.openxmlformats.org/officeDocument/2006/relationships/hyperlink" Target="https://reading.udn.com/libnew/Redirect.jsp?T_ID=1461961&amp;U_ID=npu" TargetMode="External"/><Relationship Id="rId136" Type="http://schemas.openxmlformats.org/officeDocument/2006/relationships/hyperlink" Target="https://reading.udn.com/libnew/Redirect.jsp?T_ID=1461982&amp;U_ID=npu" TargetMode="External"/><Relationship Id="rId157" Type="http://schemas.openxmlformats.org/officeDocument/2006/relationships/hyperlink" Target="https://reading.udn.com/libnew/Redirect.jsp?T_ID=1462003&amp;U_ID=npu" TargetMode="External"/><Relationship Id="rId178" Type="http://schemas.openxmlformats.org/officeDocument/2006/relationships/hyperlink" Target="https://reading.udn.com/libnew/Redirect.jsp?T_ID=1462024&amp;U_ID=npu" TargetMode="External"/><Relationship Id="rId301" Type="http://schemas.openxmlformats.org/officeDocument/2006/relationships/hyperlink" Target="https://reading.udn.com/libnew/Redirect.jsp?T_ID=1462147&amp;U_ID=npu" TargetMode="External"/><Relationship Id="rId322" Type="http://schemas.openxmlformats.org/officeDocument/2006/relationships/hyperlink" Target="https://reading.udn.com/libnew/Redirect.jsp?T_ID=1462168&amp;U_ID=npu" TargetMode="External"/><Relationship Id="rId343" Type="http://schemas.openxmlformats.org/officeDocument/2006/relationships/hyperlink" Target="https://reading.udn.com/libnew/Redirect.jsp?T_ID=1462189&amp;U_ID=npu" TargetMode="External"/><Relationship Id="rId61" Type="http://schemas.openxmlformats.org/officeDocument/2006/relationships/hyperlink" Target="https://reading.udn.com/libnew/Redirect.jsp?T_ID=1461907&amp;U_ID=npu" TargetMode="External"/><Relationship Id="rId82" Type="http://schemas.openxmlformats.org/officeDocument/2006/relationships/hyperlink" Target="https://reading.udn.com/libnew/Redirect.jsp?T_ID=1461928&amp;U_ID=npu" TargetMode="External"/><Relationship Id="rId199" Type="http://schemas.openxmlformats.org/officeDocument/2006/relationships/hyperlink" Target="https://reading.udn.com/libnew/Redirect.jsp?T_ID=1462045&amp;U_ID=npu" TargetMode="External"/><Relationship Id="rId203" Type="http://schemas.openxmlformats.org/officeDocument/2006/relationships/hyperlink" Target="https://reading.udn.com/libnew/Redirect.jsp?T_ID=1462049&amp;U_ID=npu" TargetMode="External"/><Relationship Id="rId19" Type="http://schemas.openxmlformats.org/officeDocument/2006/relationships/hyperlink" Target="https://reading.udn.com/libnew/Redirect.jsp?T_ID=1461865&amp;U_ID=npu" TargetMode="External"/><Relationship Id="rId224" Type="http://schemas.openxmlformats.org/officeDocument/2006/relationships/hyperlink" Target="https://reading.udn.com/libnew/Redirect.jsp?T_ID=1462070&amp;U_ID=npu" TargetMode="External"/><Relationship Id="rId245" Type="http://schemas.openxmlformats.org/officeDocument/2006/relationships/hyperlink" Target="https://reading.udn.com/libnew/Redirect.jsp?T_ID=1462091&amp;U_ID=npu" TargetMode="External"/><Relationship Id="rId266" Type="http://schemas.openxmlformats.org/officeDocument/2006/relationships/hyperlink" Target="https://reading.udn.com/libnew/Redirect.jsp?T_ID=1462112&amp;U_ID=npu" TargetMode="External"/><Relationship Id="rId287" Type="http://schemas.openxmlformats.org/officeDocument/2006/relationships/hyperlink" Target="https://reading.udn.com/libnew/Redirect.jsp?T_ID=1462133&amp;U_ID=npu" TargetMode="External"/><Relationship Id="rId30" Type="http://schemas.openxmlformats.org/officeDocument/2006/relationships/hyperlink" Target="https://reading.udn.com/libnew/Redirect.jsp?T_ID=1461876&amp;U_ID=npu" TargetMode="External"/><Relationship Id="rId105" Type="http://schemas.openxmlformats.org/officeDocument/2006/relationships/hyperlink" Target="https://reading.udn.com/libnew/Redirect.jsp?T_ID=1461951&amp;U_ID=npu" TargetMode="External"/><Relationship Id="rId126" Type="http://schemas.openxmlformats.org/officeDocument/2006/relationships/hyperlink" Target="https://reading.udn.com/libnew/Redirect.jsp?T_ID=1461972&amp;U_ID=npu" TargetMode="External"/><Relationship Id="rId147" Type="http://schemas.openxmlformats.org/officeDocument/2006/relationships/hyperlink" Target="https://reading.udn.com/libnew/Redirect.jsp?T_ID=1461993&amp;U_ID=npu" TargetMode="External"/><Relationship Id="rId168" Type="http://schemas.openxmlformats.org/officeDocument/2006/relationships/hyperlink" Target="https://reading.udn.com/libnew/Redirect.jsp?T_ID=1462014&amp;U_ID=npu" TargetMode="External"/><Relationship Id="rId312" Type="http://schemas.openxmlformats.org/officeDocument/2006/relationships/hyperlink" Target="https://reading.udn.com/libnew/Redirect.jsp?T_ID=1462158&amp;U_ID=npu" TargetMode="External"/><Relationship Id="rId333" Type="http://schemas.openxmlformats.org/officeDocument/2006/relationships/hyperlink" Target="https://reading.udn.com/libnew/Redirect.jsp?T_ID=1462179&amp;U_ID=npu" TargetMode="External"/><Relationship Id="rId51" Type="http://schemas.openxmlformats.org/officeDocument/2006/relationships/hyperlink" Target="https://reading.udn.com/libnew/Redirect.jsp?T_ID=1461897&amp;U_ID=npu" TargetMode="External"/><Relationship Id="rId72" Type="http://schemas.openxmlformats.org/officeDocument/2006/relationships/hyperlink" Target="https://reading.udn.com/libnew/Redirect.jsp?T_ID=1461918&amp;U_ID=npu" TargetMode="External"/><Relationship Id="rId93" Type="http://schemas.openxmlformats.org/officeDocument/2006/relationships/hyperlink" Target="https://reading.udn.com/libnew/Redirect.jsp?T_ID=1461939&amp;U_ID=npu" TargetMode="External"/><Relationship Id="rId189" Type="http://schemas.openxmlformats.org/officeDocument/2006/relationships/hyperlink" Target="https://reading.udn.com/libnew/Redirect.jsp?T_ID=1462035&amp;U_ID=npu" TargetMode="External"/><Relationship Id="rId3" Type="http://schemas.openxmlformats.org/officeDocument/2006/relationships/hyperlink" Target="https://reading.udn.com/libnew/Redirect.jsp?T_ID=1461849&amp;U_ID=npu" TargetMode="External"/><Relationship Id="rId214" Type="http://schemas.openxmlformats.org/officeDocument/2006/relationships/hyperlink" Target="https://reading.udn.com/libnew/Redirect.jsp?T_ID=1462060&amp;U_ID=npu" TargetMode="External"/><Relationship Id="rId235" Type="http://schemas.openxmlformats.org/officeDocument/2006/relationships/hyperlink" Target="https://reading.udn.com/libnew/Redirect.jsp?T_ID=1462081&amp;U_ID=npu" TargetMode="External"/><Relationship Id="rId256" Type="http://schemas.openxmlformats.org/officeDocument/2006/relationships/hyperlink" Target="https://reading.udn.com/libnew/Redirect.jsp?T_ID=1462102&amp;U_ID=npu" TargetMode="External"/><Relationship Id="rId277" Type="http://schemas.openxmlformats.org/officeDocument/2006/relationships/hyperlink" Target="https://reading.udn.com/libnew/Redirect.jsp?T_ID=1462123&amp;U_ID=npu" TargetMode="External"/><Relationship Id="rId298" Type="http://schemas.openxmlformats.org/officeDocument/2006/relationships/hyperlink" Target="https://reading.udn.com/libnew/Redirect.jsp?T_ID=1462144&amp;U_ID=np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347"/>
  <sheetViews>
    <sheetView tabSelected="1" zoomScale="90" zoomScaleNormal="90" zoomScaleSheetLayoutView="90" workbookViewId="0">
      <selection activeCell="D14" sqref="D14"/>
    </sheetView>
  </sheetViews>
  <sheetFormatPr defaultColWidth="8.88671875" defaultRowHeight="15"/>
  <cols>
    <col min="1" max="1" width="6.6640625" style="1" customWidth="1"/>
    <col min="2" max="2" width="8.77734375" style="1" customWidth="1"/>
    <col min="3" max="3" width="19.6640625" style="1" customWidth="1"/>
    <col min="4" max="4" width="15" style="4" customWidth="1"/>
    <col min="5" max="5" width="15.44140625" style="3" customWidth="1"/>
    <col min="6" max="6" width="42.88671875" style="2" customWidth="1"/>
    <col min="7" max="8" width="8.77734375" style="2" customWidth="1"/>
    <col min="9" max="9" width="14.88671875" style="2" customWidth="1"/>
    <col min="10" max="10" width="11.21875" style="2" customWidth="1"/>
    <col min="11" max="11" width="8.77734375" style="2" customWidth="1"/>
    <col min="12" max="12" width="8.77734375" style="2" hidden="1" customWidth="1"/>
    <col min="13" max="13" width="8.77734375" style="2" customWidth="1"/>
    <col min="14" max="14" width="12.77734375" style="2" customWidth="1"/>
    <col min="15" max="15" width="50.33203125" style="2" customWidth="1"/>
    <col min="16" max="16384" width="8.88671875" style="1"/>
  </cols>
  <sheetData>
    <row r="1" spans="1:15" s="6" customFormat="1">
      <c r="A1" s="11" t="s">
        <v>1122</v>
      </c>
      <c r="B1" s="11" t="s">
        <v>1121</v>
      </c>
      <c r="C1" s="11" t="s">
        <v>1120</v>
      </c>
      <c r="D1" s="17" t="s">
        <v>1119</v>
      </c>
      <c r="E1" s="8" t="s">
        <v>1118</v>
      </c>
      <c r="F1" s="8" t="s">
        <v>1117</v>
      </c>
      <c r="G1" s="8" t="s">
        <v>1116</v>
      </c>
      <c r="H1" s="8" t="s">
        <v>1115</v>
      </c>
      <c r="I1" s="8" t="s">
        <v>1114</v>
      </c>
      <c r="J1" s="8" t="s">
        <v>1113</v>
      </c>
      <c r="K1" s="8" t="s">
        <v>1112</v>
      </c>
      <c r="L1" s="8" t="s">
        <v>1111</v>
      </c>
      <c r="M1" s="8" t="s">
        <v>1110</v>
      </c>
      <c r="N1" s="8" t="s">
        <v>1109</v>
      </c>
      <c r="O1" s="16" t="s">
        <v>1123</v>
      </c>
    </row>
    <row r="2" spans="1:15" ht="16.2">
      <c r="A2" s="12">
        <v>1</v>
      </c>
      <c r="B2" s="12" t="s">
        <v>6</v>
      </c>
      <c r="C2" s="12" t="s">
        <v>12</v>
      </c>
      <c r="D2" s="14"/>
      <c r="E2" s="10">
        <v>9789865204884</v>
      </c>
      <c r="F2" s="8" t="s">
        <v>1108</v>
      </c>
      <c r="G2" s="13">
        <v>1</v>
      </c>
      <c r="H2" s="13" t="s">
        <v>1107</v>
      </c>
      <c r="I2" s="13" t="s">
        <v>1106</v>
      </c>
      <c r="J2" s="13" t="s">
        <v>79</v>
      </c>
      <c r="K2" s="13">
        <v>2021</v>
      </c>
      <c r="L2" s="9">
        <v>430</v>
      </c>
      <c r="M2" s="13"/>
      <c r="N2" s="13" t="s">
        <v>1</v>
      </c>
      <c r="O2" s="7" t="s">
        <v>1105</v>
      </c>
    </row>
    <row r="3" spans="1:15" ht="16.2">
      <c r="A3" s="12">
        <v>2</v>
      </c>
      <c r="B3" s="12" t="s">
        <v>6</v>
      </c>
      <c r="C3" s="12" t="s">
        <v>18</v>
      </c>
      <c r="D3" s="14"/>
      <c r="E3" s="10">
        <v>9789862489932</v>
      </c>
      <c r="F3" s="8" t="s">
        <v>1104</v>
      </c>
      <c r="G3" s="13">
        <v>1</v>
      </c>
      <c r="H3" s="13" t="s">
        <v>1103</v>
      </c>
      <c r="I3" s="13" t="s">
        <v>1102</v>
      </c>
      <c r="J3" s="13" t="s">
        <v>1098</v>
      </c>
      <c r="K3" s="13">
        <v>2021</v>
      </c>
      <c r="L3" s="9">
        <v>360</v>
      </c>
      <c r="M3" s="13"/>
      <c r="N3" s="13" t="s">
        <v>1</v>
      </c>
      <c r="O3" s="7" t="s">
        <v>1101</v>
      </c>
    </row>
    <row r="4" spans="1:15" ht="16.2">
      <c r="A4" s="12">
        <v>3</v>
      </c>
      <c r="B4" s="12" t="s">
        <v>6</v>
      </c>
      <c r="C4" s="12" t="s">
        <v>12</v>
      </c>
      <c r="D4" s="14">
        <v>9789860795288</v>
      </c>
      <c r="E4" s="10">
        <v>9789862489949</v>
      </c>
      <c r="F4" s="8" t="s">
        <v>1100</v>
      </c>
      <c r="G4" s="13">
        <v>1</v>
      </c>
      <c r="H4" s="13">
        <v>1</v>
      </c>
      <c r="I4" s="13" t="s">
        <v>1099</v>
      </c>
      <c r="J4" s="13" t="s">
        <v>1098</v>
      </c>
      <c r="K4" s="13">
        <v>2021</v>
      </c>
      <c r="L4" s="9">
        <v>480</v>
      </c>
      <c r="M4" s="13"/>
      <c r="N4" s="13" t="s">
        <v>1</v>
      </c>
      <c r="O4" s="7" t="s">
        <v>1097</v>
      </c>
    </row>
    <row r="5" spans="1:15" ht="16.2">
      <c r="A5" s="12">
        <v>4</v>
      </c>
      <c r="B5" s="12" t="s">
        <v>6</v>
      </c>
      <c r="C5" s="12" t="s">
        <v>5</v>
      </c>
      <c r="D5" s="14"/>
      <c r="E5" s="10">
        <v>9789869815000</v>
      </c>
      <c r="F5" s="8" t="s">
        <v>1096</v>
      </c>
      <c r="G5" s="13">
        <v>1</v>
      </c>
      <c r="H5" s="13">
        <v>1</v>
      </c>
      <c r="I5" s="13" t="s">
        <v>1095</v>
      </c>
      <c r="J5" s="13" t="s">
        <v>1094</v>
      </c>
      <c r="K5" s="13">
        <v>2019</v>
      </c>
      <c r="L5" s="9">
        <v>450</v>
      </c>
      <c r="M5" s="13"/>
      <c r="N5" s="13" t="s">
        <v>1</v>
      </c>
      <c r="O5" s="7" t="s">
        <v>1093</v>
      </c>
    </row>
    <row r="6" spans="1:15" ht="16.2">
      <c r="A6" s="12">
        <v>5</v>
      </c>
      <c r="B6" s="12" t="s">
        <v>6</v>
      </c>
      <c r="C6" s="12" t="s">
        <v>427</v>
      </c>
      <c r="D6" s="14">
        <v>9789860637137</v>
      </c>
      <c r="E6" s="10">
        <v>9789860682656</v>
      </c>
      <c r="F6" s="8" t="s">
        <v>1092</v>
      </c>
      <c r="G6" s="13">
        <v>1</v>
      </c>
      <c r="H6" s="13">
        <v>1</v>
      </c>
      <c r="I6" s="13" t="s">
        <v>87</v>
      </c>
      <c r="J6" s="13" t="s">
        <v>87</v>
      </c>
      <c r="K6" s="13">
        <v>2021</v>
      </c>
      <c r="L6" s="9">
        <v>200</v>
      </c>
      <c r="M6" s="13"/>
      <c r="N6" s="13" t="s">
        <v>1</v>
      </c>
      <c r="O6" s="7" t="s">
        <v>1091</v>
      </c>
    </row>
    <row r="7" spans="1:15" ht="16.2">
      <c r="A7" s="12">
        <v>6</v>
      </c>
      <c r="B7" s="12" t="s">
        <v>6</v>
      </c>
      <c r="C7" s="12" t="s">
        <v>427</v>
      </c>
      <c r="D7" s="14"/>
      <c r="E7" s="10">
        <v>9789860637199</v>
      </c>
      <c r="F7" s="8" t="s">
        <v>1090</v>
      </c>
      <c r="G7" s="13">
        <v>1</v>
      </c>
      <c r="H7" s="13">
        <v>1</v>
      </c>
      <c r="I7" s="13" t="s">
        <v>87</v>
      </c>
      <c r="J7" s="13" t="s">
        <v>87</v>
      </c>
      <c r="K7" s="13">
        <v>2021</v>
      </c>
      <c r="L7" s="9">
        <v>200</v>
      </c>
      <c r="M7" s="13"/>
      <c r="N7" s="13" t="s">
        <v>1</v>
      </c>
      <c r="O7" s="7" t="s">
        <v>1089</v>
      </c>
    </row>
    <row r="8" spans="1:15" ht="16.2">
      <c r="A8" s="12">
        <v>7</v>
      </c>
      <c r="B8" s="12" t="s">
        <v>6</v>
      </c>
      <c r="C8" s="12" t="s">
        <v>704</v>
      </c>
      <c r="D8" s="14"/>
      <c r="E8" s="10">
        <v>9789865524371</v>
      </c>
      <c r="F8" s="8" t="s">
        <v>1088</v>
      </c>
      <c r="G8" s="13">
        <v>1</v>
      </c>
      <c r="H8" s="13">
        <v>1</v>
      </c>
      <c r="I8" s="13" t="s">
        <v>1087</v>
      </c>
      <c r="J8" s="13" t="s">
        <v>1083</v>
      </c>
      <c r="K8" s="13">
        <v>2021</v>
      </c>
      <c r="L8" s="9">
        <v>480</v>
      </c>
      <c r="M8" s="13"/>
      <c r="N8" s="13" t="s">
        <v>1</v>
      </c>
      <c r="O8" s="7" t="s">
        <v>1086</v>
      </c>
    </row>
    <row r="9" spans="1:15" ht="16.2">
      <c r="A9" s="12">
        <v>8</v>
      </c>
      <c r="B9" s="12" t="s">
        <v>6</v>
      </c>
      <c r="C9" s="12" t="s">
        <v>523</v>
      </c>
      <c r="D9" s="14"/>
      <c r="E9" s="10">
        <v>9789865524265</v>
      </c>
      <c r="F9" s="8" t="s">
        <v>1085</v>
      </c>
      <c r="G9" s="13">
        <v>1</v>
      </c>
      <c r="H9" s="13">
        <v>1</v>
      </c>
      <c r="I9" s="13" t="s">
        <v>1084</v>
      </c>
      <c r="J9" s="13" t="s">
        <v>1083</v>
      </c>
      <c r="K9" s="13">
        <v>2020</v>
      </c>
      <c r="L9" s="9">
        <v>630</v>
      </c>
      <c r="M9" s="13"/>
      <c r="N9" s="13" t="s">
        <v>1</v>
      </c>
      <c r="O9" s="7" t="s">
        <v>1082</v>
      </c>
    </row>
    <row r="10" spans="1:15" ht="16.2">
      <c r="A10" s="12">
        <v>9</v>
      </c>
      <c r="B10" s="12" t="s">
        <v>6</v>
      </c>
      <c r="C10" s="12" t="s">
        <v>359</v>
      </c>
      <c r="D10" s="14"/>
      <c r="E10" s="10">
        <v>9789571459981</v>
      </c>
      <c r="F10" s="8" t="s">
        <v>1081</v>
      </c>
      <c r="G10" s="13">
        <v>1</v>
      </c>
      <c r="H10" s="13">
        <v>1</v>
      </c>
      <c r="I10" s="13" t="s">
        <v>1080</v>
      </c>
      <c r="J10" s="13" t="s">
        <v>340</v>
      </c>
      <c r="K10" s="13">
        <v>2020</v>
      </c>
      <c r="L10" s="9">
        <v>330</v>
      </c>
      <c r="M10" s="13"/>
      <c r="N10" s="13" t="s">
        <v>1</v>
      </c>
      <c r="O10" s="7" t="s">
        <v>1079</v>
      </c>
    </row>
    <row r="11" spans="1:15" ht="16.2">
      <c r="A11" s="12">
        <v>10</v>
      </c>
      <c r="B11" s="12" t="s">
        <v>6</v>
      </c>
      <c r="C11" s="12" t="s">
        <v>367</v>
      </c>
      <c r="D11" s="14"/>
      <c r="E11" s="10">
        <v>9789571467894</v>
      </c>
      <c r="F11" s="8" t="s">
        <v>1078</v>
      </c>
      <c r="G11" s="13">
        <v>1</v>
      </c>
      <c r="H11" s="13">
        <v>1</v>
      </c>
      <c r="I11" s="13" t="s">
        <v>1077</v>
      </c>
      <c r="J11" s="13" t="s">
        <v>340</v>
      </c>
      <c r="K11" s="13">
        <v>2020</v>
      </c>
      <c r="L11" s="9">
        <v>480</v>
      </c>
      <c r="M11" s="13"/>
      <c r="N11" s="13" t="s">
        <v>1</v>
      </c>
      <c r="O11" s="7" t="s">
        <v>1076</v>
      </c>
    </row>
    <row r="12" spans="1:15" ht="16.2">
      <c r="A12" s="12">
        <v>11</v>
      </c>
      <c r="B12" s="12" t="s">
        <v>6</v>
      </c>
      <c r="C12" s="12" t="s">
        <v>385</v>
      </c>
      <c r="D12" s="14"/>
      <c r="E12" s="10">
        <v>9789571471648</v>
      </c>
      <c r="F12" s="8" t="s">
        <v>1075</v>
      </c>
      <c r="G12" s="13">
        <v>1</v>
      </c>
      <c r="H12" s="13">
        <v>1</v>
      </c>
      <c r="I12" s="13" t="s">
        <v>1074</v>
      </c>
      <c r="J12" s="13" t="s">
        <v>340</v>
      </c>
      <c r="K12" s="13">
        <v>2021</v>
      </c>
      <c r="L12" s="9">
        <v>370</v>
      </c>
      <c r="M12" s="13"/>
      <c r="N12" s="13" t="s">
        <v>1</v>
      </c>
      <c r="O12" s="7" t="s">
        <v>1073</v>
      </c>
    </row>
    <row r="13" spans="1:15" ht="16.2">
      <c r="A13" s="12">
        <v>12</v>
      </c>
      <c r="B13" s="12" t="s">
        <v>6</v>
      </c>
      <c r="C13" s="12" t="s">
        <v>1047</v>
      </c>
      <c r="D13" s="14"/>
      <c r="E13" s="10">
        <v>9789571467566</v>
      </c>
      <c r="F13" s="8" t="s">
        <v>1072</v>
      </c>
      <c r="G13" s="13">
        <v>1</v>
      </c>
      <c r="H13" s="13">
        <v>1</v>
      </c>
      <c r="I13" s="13" t="s">
        <v>1071</v>
      </c>
      <c r="J13" s="13" t="s">
        <v>340</v>
      </c>
      <c r="K13" s="13">
        <v>2019</v>
      </c>
      <c r="L13" s="9">
        <v>450</v>
      </c>
      <c r="M13" s="13"/>
      <c r="N13" s="13" t="s">
        <v>1</v>
      </c>
      <c r="O13" s="7" t="s">
        <v>1070</v>
      </c>
    </row>
    <row r="14" spans="1:15" ht="16.2">
      <c r="A14" s="12">
        <v>13</v>
      </c>
      <c r="B14" s="12" t="s">
        <v>6</v>
      </c>
      <c r="C14" s="12" t="s">
        <v>367</v>
      </c>
      <c r="D14" s="14"/>
      <c r="E14" s="10">
        <v>9789571465227</v>
      </c>
      <c r="F14" s="8" t="s">
        <v>1069</v>
      </c>
      <c r="G14" s="13">
        <v>1</v>
      </c>
      <c r="H14" s="13">
        <v>2</v>
      </c>
      <c r="I14" s="13" t="s">
        <v>1068</v>
      </c>
      <c r="J14" s="13" t="s">
        <v>1067</v>
      </c>
      <c r="K14" s="13">
        <v>2019</v>
      </c>
      <c r="L14" s="9">
        <v>350</v>
      </c>
      <c r="M14" s="13"/>
      <c r="N14" s="13" t="s">
        <v>1</v>
      </c>
      <c r="O14" s="7" t="s">
        <v>1066</v>
      </c>
    </row>
    <row r="15" spans="1:15" ht="16.2">
      <c r="A15" s="12">
        <v>14</v>
      </c>
      <c r="B15" s="12" t="s">
        <v>6</v>
      </c>
      <c r="C15" s="12" t="s">
        <v>1047</v>
      </c>
      <c r="D15" s="14"/>
      <c r="E15" s="10">
        <v>9789571473079</v>
      </c>
      <c r="F15" s="8" t="s">
        <v>1065</v>
      </c>
      <c r="G15" s="13">
        <v>1</v>
      </c>
      <c r="H15" s="13">
        <v>3</v>
      </c>
      <c r="I15" s="13" t="s">
        <v>1064</v>
      </c>
      <c r="J15" s="13" t="s">
        <v>340</v>
      </c>
      <c r="K15" s="13">
        <v>2021</v>
      </c>
      <c r="L15" s="9">
        <v>430</v>
      </c>
      <c r="M15" s="13"/>
      <c r="N15" s="13" t="s">
        <v>1</v>
      </c>
      <c r="O15" s="7" t="s">
        <v>1063</v>
      </c>
    </row>
    <row r="16" spans="1:15" ht="16.2">
      <c r="A16" s="12">
        <v>15</v>
      </c>
      <c r="B16" s="12" t="s">
        <v>6</v>
      </c>
      <c r="C16" s="12" t="s">
        <v>385</v>
      </c>
      <c r="D16" s="14"/>
      <c r="E16" s="10">
        <v>9789571472065</v>
      </c>
      <c r="F16" s="8" t="s">
        <v>1062</v>
      </c>
      <c r="G16" s="13">
        <v>1</v>
      </c>
      <c r="H16" s="13">
        <v>3</v>
      </c>
      <c r="I16" s="13" t="s">
        <v>1061</v>
      </c>
      <c r="J16" s="13" t="s">
        <v>340</v>
      </c>
      <c r="K16" s="13">
        <v>2021</v>
      </c>
      <c r="L16" s="9">
        <v>380</v>
      </c>
      <c r="M16" s="13"/>
      <c r="N16" s="13" t="s">
        <v>1</v>
      </c>
      <c r="O16" s="7" t="s">
        <v>1060</v>
      </c>
    </row>
    <row r="17" spans="1:15" ht="16.2">
      <c r="A17" s="12">
        <v>16</v>
      </c>
      <c r="B17" s="12" t="s">
        <v>6</v>
      </c>
      <c r="C17" s="12" t="s">
        <v>12</v>
      </c>
      <c r="D17" s="14"/>
      <c r="E17" s="10">
        <v>9789571465111</v>
      </c>
      <c r="F17" s="8" t="s">
        <v>1059</v>
      </c>
      <c r="G17" s="13">
        <v>1</v>
      </c>
      <c r="H17" s="13">
        <v>2</v>
      </c>
      <c r="I17" s="13" t="s">
        <v>1058</v>
      </c>
      <c r="J17" s="13" t="s">
        <v>340</v>
      </c>
      <c r="K17" s="13">
        <v>2019</v>
      </c>
      <c r="L17" s="9">
        <v>360</v>
      </c>
      <c r="M17" s="13"/>
      <c r="N17" s="13" t="s">
        <v>1</v>
      </c>
      <c r="O17" s="7" t="s">
        <v>1057</v>
      </c>
    </row>
    <row r="18" spans="1:15" ht="16.2">
      <c r="A18" s="12">
        <v>17</v>
      </c>
      <c r="B18" s="12" t="s">
        <v>6</v>
      </c>
      <c r="C18" s="12" t="s">
        <v>401</v>
      </c>
      <c r="D18" s="14"/>
      <c r="E18" s="10">
        <v>9789571468037</v>
      </c>
      <c r="F18" s="8" t="s">
        <v>1056</v>
      </c>
      <c r="G18" s="13">
        <v>1</v>
      </c>
      <c r="H18" s="13">
        <v>1</v>
      </c>
      <c r="I18" s="13" t="s">
        <v>1055</v>
      </c>
      <c r="J18" s="13" t="s">
        <v>340</v>
      </c>
      <c r="K18" s="13">
        <v>2020</v>
      </c>
      <c r="L18" s="9">
        <v>400</v>
      </c>
      <c r="M18" s="13"/>
      <c r="N18" s="13" t="s">
        <v>1</v>
      </c>
      <c r="O18" s="7" t="s">
        <v>1054</v>
      </c>
    </row>
    <row r="19" spans="1:15" ht="16.2">
      <c r="A19" s="12">
        <v>18</v>
      </c>
      <c r="B19" s="12" t="s">
        <v>6</v>
      </c>
      <c r="C19" s="12" t="s">
        <v>393</v>
      </c>
      <c r="D19" s="14"/>
      <c r="E19" s="10">
        <v>9789571464626</v>
      </c>
      <c r="F19" s="8" t="s">
        <v>1053</v>
      </c>
      <c r="G19" s="13">
        <v>1</v>
      </c>
      <c r="H19" s="13">
        <v>1</v>
      </c>
      <c r="I19" s="13" t="s">
        <v>1052</v>
      </c>
      <c r="J19" s="13" t="s">
        <v>340</v>
      </c>
      <c r="K19" s="13">
        <v>2019</v>
      </c>
      <c r="L19" s="9">
        <v>340</v>
      </c>
      <c r="M19" s="13"/>
      <c r="N19" s="13" t="s">
        <v>1</v>
      </c>
      <c r="O19" s="7" t="s">
        <v>1051</v>
      </c>
    </row>
    <row r="20" spans="1:15" ht="16.2">
      <c r="A20" s="12">
        <v>19</v>
      </c>
      <c r="B20" s="12" t="s">
        <v>6</v>
      </c>
      <c r="C20" s="12" t="s">
        <v>359</v>
      </c>
      <c r="D20" s="14"/>
      <c r="E20" s="10">
        <v>9789571470177</v>
      </c>
      <c r="F20" s="8" t="s">
        <v>1050</v>
      </c>
      <c r="G20" s="13">
        <v>1</v>
      </c>
      <c r="H20" s="13">
        <v>3</v>
      </c>
      <c r="I20" s="13" t="s">
        <v>1049</v>
      </c>
      <c r="J20" s="13" t="s">
        <v>340</v>
      </c>
      <c r="K20" s="13">
        <v>2020</v>
      </c>
      <c r="L20" s="9">
        <v>240</v>
      </c>
      <c r="M20" s="13"/>
      <c r="N20" s="13" t="s">
        <v>1</v>
      </c>
      <c r="O20" s="7" t="s">
        <v>1048</v>
      </c>
    </row>
    <row r="21" spans="1:15" ht="16.2">
      <c r="A21" s="12">
        <v>20</v>
      </c>
      <c r="B21" s="12" t="s">
        <v>6</v>
      </c>
      <c r="C21" s="12" t="s">
        <v>1047</v>
      </c>
      <c r="D21" s="14"/>
      <c r="E21" s="10">
        <v>9789571470122</v>
      </c>
      <c r="F21" s="8" t="s">
        <v>1046</v>
      </c>
      <c r="G21" s="13">
        <v>1</v>
      </c>
      <c r="H21" s="13">
        <v>1</v>
      </c>
      <c r="I21" s="13" t="s">
        <v>1045</v>
      </c>
      <c r="J21" s="13" t="s">
        <v>340</v>
      </c>
      <c r="K21" s="13">
        <v>2021</v>
      </c>
      <c r="L21" s="9">
        <v>350</v>
      </c>
      <c r="M21" s="13"/>
      <c r="N21" s="13" t="s">
        <v>1</v>
      </c>
      <c r="O21" s="7" t="s">
        <v>1044</v>
      </c>
    </row>
    <row r="22" spans="1:15" ht="16.2">
      <c r="A22" s="12">
        <v>21</v>
      </c>
      <c r="B22" s="12" t="s">
        <v>6</v>
      </c>
      <c r="C22" s="12" t="s">
        <v>367</v>
      </c>
      <c r="D22" s="14"/>
      <c r="E22" s="10">
        <v>9789571471471</v>
      </c>
      <c r="F22" s="8" t="s">
        <v>1043</v>
      </c>
      <c r="G22" s="13">
        <v>1</v>
      </c>
      <c r="H22" s="13">
        <v>1</v>
      </c>
      <c r="I22" s="13" t="s">
        <v>1042</v>
      </c>
      <c r="J22" s="13" t="s">
        <v>340</v>
      </c>
      <c r="K22" s="13">
        <v>2021</v>
      </c>
      <c r="L22" s="9">
        <v>380</v>
      </c>
      <c r="M22" s="13"/>
      <c r="N22" s="13" t="s">
        <v>1</v>
      </c>
      <c r="O22" s="7" t="s">
        <v>1041</v>
      </c>
    </row>
    <row r="23" spans="1:15" ht="16.2">
      <c r="A23" s="12">
        <v>22</v>
      </c>
      <c r="B23" s="12" t="s">
        <v>6</v>
      </c>
      <c r="C23" s="12" t="s">
        <v>427</v>
      </c>
      <c r="D23" s="14"/>
      <c r="E23" s="10">
        <v>9789571470146</v>
      </c>
      <c r="F23" s="8" t="s">
        <v>1040</v>
      </c>
      <c r="G23" s="13">
        <v>1</v>
      </c>
      <c r="H23" s="13">
        <v>1</v>
      </c>
      <c r="I23" s="13" t="s">
        <v>1039</v>
      </c>
      <c r="J23" s="13" t="s">
        <v>340</v>
      </c>
      <c r="K23" s="13">
        <v>2021</v>
      </c>
      <c r="L23" s="9">
        <v>350</v>
      </c>
      <c r="M23" s="13"/>
      <c r="N23" s="13" t="s">
        <v>1</v>
      </c>
      <c r="O23" s="7" t="s">
        <v>1038</v>
      </c>
    </row>
    <row r="24" spans="1:15" ht="16.2">
      <c r="A24" s="12">
        <v>23</v>
      </c>
      <c r="B24" s="12" t="s">
        <v>6</v>
      </c>
      <c r="C24" s="12" t="s">
        <v>970</v>
      </c>
      <c r="D24" s="14"/>
      <c r="E24" s="10">
        <v>9789571470481</v>
      </c>
      <c r="F24" s="8" t="s">
        <v>1037</v>
      </c>
      <c r="G24" s="13">
        <v>1</v>
      </c>
      <c r="H24" s="13">
        <v>1</v>
      </c>
      <c r="I24" s="13" t="s">
        <v>1036</v>
      </c>
      <c r="J24" s="13" t="s">
        <v>340</v>
      </c>
      <c r="K24" s="13">
        <v>2021</v>
      </c>
      <c r="L24" s="9">
        <v>400</v>
      </c>
      <c r="M24" s="13"/>
      <c r="N24" s="13" t="s">
        <v>1</v>
      </c>
      <c r="O24" s="7" t="s">
        <v>1035</v>
      </c>
    </row>
    <row r="25" spans="1:15" ht="16.2">
      <c r="A25" s="12">
        <v>24</v>
      </c>
      <c r="B25" s="12" t="s">
        <v>6</v>
      </c>
      <c r="C25" s="12" t="s">
        <v>359</v>
      </c>
      <c r="D25" s="14"/>
      <c r="E25" s="10">
        <v>9789571471655</v>
      </c>
      <c r="F25" s="8" t="s">
        <v>1034</v>
      </c>
      <c r="G25" s="13">
        <v>1</v>
      </c>
      <c r="H25" s="13">
        <v>1</v>
      </c>
      <c r="I25" s="13" t="s">
        <v>1033</v>
      </c>
      <c r="J25" s="13" t="s">
        <v>340</v>
      </c>
      <c r="K25" s="13">
        <v>2021</v>
      </c>
      <c r="L25" s="9">
        <v>920</v>
      </c>
      <c r="M25" s="13"/>
      <c r="N25" s="13" t="s">
        <v>1</v>
      </c>
      <c r="O25" s="7" t="s">
        <v>1032</v>
      </c>
    </row>
    <row r="26" spans="1:15" ht="16.2">
      <c r="A26" s="12">
        <v>25</v>
      </c>
      <c r="B26" s="12" t="s">
        <v>6</v>
      </c>
      <c r="C26" s="12" t="s">
        <v>359</v>
      </c>
      <c r="D26" s="14"/>
      <c r="E26" s="10">
        <v>9789571464701</v>
      </c>
      <c r="F26" s="8" t="s">
        <v>1031</v>
      </c>
      <c r="G26" s="13">
        <v>1</v>
      </c>
      <c r="H26" s="13">
        <v>3</v>
      </c>
      <c r="I26" s="13" t="s">
        <v>1030</v>
      </c>
      <c r="J26" s="13" t="s">
        <v>340</v>
      </c>
      <c r="K26" s="13">
        <v>2018</v>
      </c>
      <c r="L26" s="9">
        <v>450</v>
      </c>
      <c r="M26" s="13"/>
      <c r="N26" s="13" t="s">
        <v>1</v>
      </c>
      <c r="O26" s="7" t="s">
        <v>1029</v>
      </c>
    </row>
    <row r="27" spans="1:15" ht="16.2">
      <c r="A27" s="12">
        <v>26</v>
      </c>
      <c r="B27" s="12" t="s">
        <v>6</v>
      </c>
      <c r="C27" s="12" t="s">
        <v>385</v>
      </c>
      <c r="D27" s="14"/>
      <c r="E27" s="10">
        <v>9789571471518</v>
      </c>
      <c r="F27" s="8" t="s">
        <v>1028</v>
      </c>
      <c r="G27" s="13">
        <v>1</v>
      </c>
      <c r="H27" s="13">
        <v>3</v>
      </c>
      <c r="I27" s="13" t="s">
        <v>1027</v>
      </c>
      <c r="J27" s="13" t="s">
        <v>340</v>
      </c>
      <c r="K27" s="13">
        <v>2021</v>
      </c>
      <c r="L27" s="9">
        <v>240</v>
      </c>
      <c r="M27" s="13"/>
      <c r="N27" s="13" t="s">
        <v>1</v>
      </c>
      <c r="O27" s="7" t="s">
        <v>1026</v>
      </c>
    </row>
    <row r="28" spans="1:15" ht="16.2">
      <c r="A28" s="12">
        <v>27</v>
      </c>
      <c r="B28" s="12" t="s">
        <v>6</v>
      </c>
      <c r="C28" s="12" t="s">
        <v>5</v>
      </c>
      <c r="D28" s="14"/>
      <c r="E28" s="10">
        <v>9789865511241</v>
      </c>
      <c r="F28" s="8" t="s">
        <v>1025</v>
      </c>
      <c r="G28" s="13">
        <v>1</v>
      </c>
      <c r="H28" s="13">
        <v>1</v>
      </c>
      <c r="I28" s="13" t="s">
        <v>1024</v>
      </c>
      <c r="J28" s="13" t="s">
        <v>1017</v>
      </c>
      <c r="K28" s="13">
        <v>2020</v>
      </c>
      <c r="L28" s="9">
        <v>480</v>
      </c>
      <c r="M28" s="13"/>
      <c r="N28" s="13" t="s">
        <v>1</v>
      </c>
      <c r="O28" s="7" t="s">
        <v>1023</v>
      </c>
    </row>
    <row r="29" spans="1:15" ht="16.2">
      <c r="A29" s="12">
        <v>28</v>
      </c>
      <c r="B29" s="12" t="s">
        <v>6</v>
      </c>
      <c r="C29" s="12" t="s">
        <v>5</v>
      </c>
      <c r="D29" s="14"/>
      <c r="E29" s="10">
        <v>9789865511371</v>
      </c>
      <c r="F29" s="8" t="s">
        <v>1022</v>
      </c>
      <c r="G29" s="13">
        <v>1</v>
      </c>
      <c r="H29" s="13">
        <v>1</v>
      </c>
      <c r="I29" s="13" t="s">
        <v>1021</v>
      </c>
      <c r="J29" s="13" t="s">
        <v>1017</v>
      </c>
      <c r="K29" s="13">
        <v>2020</v>
      </c>
      <c r="L29" s="9">
        <v>380</v>
      </c>
      <c r="M29" s="13"/>
      <c r="N29" s="13" t="s">
        <v>1</v>
      </c>
      <c r="O29" s="7" t="s">
        <v>1020</v>
      </c>
    </row>
    <row r="30" spans="1:15" ht="16.2">
      <c r="A30" s="12">
        <v>29</v>
      </c>
      <c r="B30" s="12" t="s">
        <v>6</v>
      </c>
      <c r="C30" s="12" t="s">
        <v>5</v>
      </c>
      <c r="D30" s="14"/>
      <c r="E30" s="10">
        <v>9789865511388</v>
      </c>
      <c r="F30" s="8" t="s">
        <v>1019</v>
      </c>
      <c r="G30" s="13">
        <v>1</v>
      </c>
      <c r="H30" s="13">
        <v>1</v>
      </c>
      <c r="I30" s="13" t="s">
        <v>1018</v>
      </c>
      <c r="J30" s="13" t="s">
        <v>1017</v>
      </c>
      <c r="K30" s="13">
        <v>2020</v>
      </c>
      <c r="L30" s="9">
        <v>480</v>
      </c>
      <c r="M30" s="13"/>
      <c r="N30" s="13" t="s">
        <v>1</v>
      </c>
      <c r="O30" s="7" t="s">
        <v>1016</v>
      </c>
    </row>
    <row r="31" spans="1:15" ht="16.2">
      <c r="A31" s="12">
        <v>30</v>
      </c>
      <c r="B31" s="12" t="s">
        <v>6</v>
      </c>
      <c r="C31" s="12" t="s">
        <v>18</v>
      </c>
      <c r="D31" s="14"/>
      <c r="E31" s="10">
        <v>9789869726306</v>
      </c>
      <c r="F31" s="8" t="s">
        <v>1015</v>
      </c>
      <c r="G31" s="13">
        <v>1</v>
      </c>
      <c r="H31" s="13">
        <v>1</v>
      </c>
      <c r="I31" s="13" t="s">
        <v>1014</v>
      </c>
      <c r="J31" s="13" t="s">
        <v>1013</v>
      </c>
      <c r="K31" s="13">
        <v>2021</v>
      </c>
      <c r="L31" s="9">
        <v>480</v>
      </c>
      <c r="M31" s="13"/>
      <c r="N31" s="13" t="s">
        <v>1</v>
      </c>
      <c r="O31" s="7" t="s">
        <v>1012</v>
      </c>
    </row>
    <row r="32" spans="1:15" ht="16.2">
      <c r="A32" s="12">
        <v>31</v>
      </c>
      <c r="B32" s="12" t="s">
        <v>6</v>
      </c>
      <c r="C32" s="12" t="s">
        <v>682</v>
      </c>
      <c r="D32" s="14"/>
      <c r="E32" s="10">
        <v>9789888572090</v>
      </c>
      <c r="F32" s="8" t="s">
        <v>1011</v>
      </c>
      <c r="G32" s="13">
        <v>1</v>
      </c>
      <c r="H32" s="13">
        <v>1</v>
      </c>
      <c r="I32" s="13" t="s">
        <v>1010</v>
      </c>
      <c r="J32" s="13" t="s">
        <v>1009</v>
      </c>
      <c r="K32" s="13">
        <v>2019</v>
      </c>
      <c r="L32" s="9">
        <v>632</v>
      </c>
      <c r="M32" s="13"/>
      <c r="N32" s="13" t="s">
        <v>1</v>
      </c>
      <c r="O32" s="7" t="s">
        <v>1008</v>
      </c>
    </row>
    <row r="33" spans="1:15" ht="16.2">
      <c r="A33" s="12">
        <v>32</v>
      </c>
      <c r="B33" s="12" t="s">
        <v>6</v>
      </c>
      <c r="C33" s="12" t="s">
        <v>5</v>
      </c>
      <c r="D33" s="14"/>
      <c r="E33" s="10">
        <v>9786267014004</v>
      </c>
      <c r="F33" s="8" t="s">
        <v>1007</v>
      </c>
      <c r="G33" s="13">
        <v>1</v>
      </c>
      <c r="H33" s="13">
        <v>1</v>
      </c>
      <c r="I33" s="13" t="s">
        <v>1006</v>
      </c>
      <c r="J33" s="13" t="s">
        <v>999</v>
      </c>
      <c r="K33" s="13">
        <v>2021</v>
      </c>
      <c r="L33" s="9">
        <v>340</v>
      </c>
      <c r="M33" s="13"/>
      <c r="N33" s="13" t="s">
        <v>1</v>
      </c>
      <c r="O33" s="7" t="s">
        <v>1005</v>
      </c>
    </row>
    <row r="34" spans="1:15" ht="16.2">
      <c r="A34" s="12">
        <v>33</v>
      </c>
      <c r="B34" s="12" t="s">
        <v>6</v>
      </c>
      <c r="C34" s="12" t="s">
        <v>5</v>
      </c>
      <c r="D34" s="14"/>
      <c r="E34" s="10">
        <v>9789579054843</v>
      </c>
      <c r="F34" s="8" t="s">
        <v>1004</v>
      </c>
      <c r="G34" s="13">
        <v>1</v>
      </c>
      <c r="H34" s="13">
        <v>1</v>
      </c>
      <c r="I34" s="13" t="s">
        <v>1003</v>
      </c>
      <c r="J34" s="13" t="s">
        <v>999</v>
      </c>
      <c r="K34" s="13">
        <v>2021</v>
      </c>
      <c r="L34" s="9">
        <v>360</v>
      </c>
      <c r="M34" s="13"/>
      <c r="N34" s="13" t="s">
        <v>1</v>
      </c>
      <c r="O34" s="7" t="s">
        <v>1002</v>
      </c>
    </row>
    <row r="35" spans="1:15" ht="16.2">
      <c r="A35" s="12">
        <v>34</v>
      </c>
      <c r="B35" s="12" t="s">
        <v>6</v>
      </c>
      <c r="C35" s="12" t="s">
        <v>5</v>
      </c>
      <c r="D35" s="14"/>
      <c r="E35" s="10">
        <v>9789579054287</v>
      </c>
      <c r="F35" s="8" t="s">
        <v>1001</v>
      </c>
      <c r="G35" s="13">
        <v>1</v>
      </c>
      <c r="H35" s="13">
        <v>1</v>
      </c>
      <c r="I35" s="13" t="s">
        <v>1000</v>
      </c>
      <c r="J35" s="13" t="s">
        <v>999</v>
      </c>
      <c r="K35" s="13">
        <v>2019</v>
      </c>
      <c r="L35" s="9">
        <v>320</v>
      </c>
      <c r="M35" s="13"/>
      <c r="N35" s="13" t="s">
        <v>1</v>
      </c>
      <c r="O35" s="7" t="s">
        <v>998</v>
      </c>
    </row>
    <row r="36" spans="1:15" ht="16.2">
      <c r="A36" s="12">
        <v>35</v>
      </c>
      <c r="B36" s="12" t="s">
        <v>6</v>
      </c>
      <c r="C36" s="12" t="s">
        <v>523</v>
      </c>
      <c r="D36" s="14"/>
      <c r="E36" s="10">
        <v>9789865251918</v>
      </c>
      <c r="F36" s="8" t="s">
        <v>997</v>
      </c>
      <c r="G36" s="13">
        <v>1</v>
      </c>
      <c r="H36" s="13">
        <v>1</v>
      </c>
      <c r="I36" s="13" t="s">
        <v>996</v>
      </c>
      <c r="J36" s="13" t="s">
        <v>67</v>
      </c>
      <c r="K36" s="13">
        <v>2021</v>
      </c>
      <c r="L36" s="9">
        <v>550</v>
      </c>
      <c r="M36" s="13"/>
      <c r="N36" s="13" t="s">
        <v>1</v>
      </c>
      <c r="O36" s="7" t="s">
        <v>995</v>
      </c>
    </row>
    <row r="37" spans="1:15" ht="16.2">
      <c r="A37" s="12">
        <v>36</v>
      </c>
      <c r="B37" s="12" t="s">
        <v>6</v>
      </c>
      <c r="C37" s="12" t="s">
        <v>427</v>
      </c>
      <c r="D37" s="14"/>
      <c r="E37" s="10">
        <v>9789865250317</v>
      </c>
      <c r="F37" s="8" t="s">
        <v>994</v>
      </c>
      <c r="G37" s="13">
        <v>1</v>
      </c>
      <c r="H37" s="13">
        <v>1</v>
      </c>
      <c r="I37" s="13" t="s">
        <v>993</v>
      </c>
      <c r="J37" s="13" t="s">
        <v>67</v>
      </c>
      <c r="K37" s="13">
        <v>2021</v>
      </c>
      <c r="L37" s="9">
        <v>400</v>
      </c>
      <c r="M37" s="13"/>
      <c r="N37" s="13" t="s">
        <v>1</v>
      </c>
      <c r="O37" s="7" t="s">
        <v>992</v>
      </c>
    </row>
    <row r="38" spans="1:15" ht="16.2">
      <c r="A38" s="12">
        <v>37</v>
      </c>
      <c r="B38" s="12" t="s">
        <v>6</v>
      </c>
      <c r="C38" s="12" t="s">
        <v>367</v>
      </c>
      <c r="D38" s="14"/>
      <c r="E38" s="10">
        <v>9789865252007</v>
      </c>
      <c r="F38" s="8" t="s">
        <v>991</v>
      </c>
      <c r="G38" s="13">
        <v>1</v>
      </c>
      <c r="H38" s="13">
        <v>2</v>
      </c>
      <c r="I38" s="13" t="s">
        <v>990</v>
      </c>
      <c r="J38" s="13" t="s">
        <v>67</v>
      </c>
      <c r="K38" s="13">
        <v>2021</v>
      </c>
      <c r="L38" s="9">
        <v>360</v>
      </c>
      <c r="M38" s="13"/>
      <c r="N38" s="13" t="s">
        <v>1</v>
      </c>
      <c r="O38" s="7" t="s">
        <v>989</v>
      </c>
    </row>
    <row r="39" spans="1:15" ht="16.2">
      <c r="A39" s="12">
        <v>38</v>
      </c>
      <c r="B39" s="12" t="s">
        <v>6</v>
      </c>
      <c r="C39" s="12" t="s">
        <v>367</v>
      </c>
      <c r="D39" s="14"/>
      <c r="E39" s="10">
        <v>9789864795284</v>
      </c>
      <c r="F39" s="8" t="s">
        <v>988</v>
      </c>
      <c r="G39" s="13">
        <v>1</v>
      </c>
      <c r="H39" s="13">
        <v>1</v>
      </c>
      <c r="I39" s="13" t="s">
        <v>987</v>
      </c>
      <c r="J39" s="13" t="s">
        <v>67</v>
      </c>
      <c r="K39" s="13">
        <v>2021</v>
      </c>
      <c r="L39" s="9">
        <v>380</v>
      </c>
      <c r="M39" s="13"/>
      <c r="N39" s="13" t="s">
        <v>1</v>
      </c>
      <c r="O39" s="7" t="s">
        <v>986</v>
      </c>
    </row>
    <row r="40" spans="1:15" ht="16.2">
      <c r="A40" s="12">
        <v>39</v>
      </c>
      <c r="B40" s="12" t="s">
        <v>6</v>
      </c>
      <c r="C40" s="12" t="s">
        <v>985</v>
      </c>
      <c r="D40" s="14"/>
      <c r="E40" s="10">
        <v>9789865535582</v>
      </c>
      <c r="F40" s="8" t="s">
        <v>984</v>
      </c>
      <c r="G40" s="13">
        <v>1</v>
      </c>
      <c r="H40" s="13">
        <v>1</v>
      </c>
      <c r="I40" s="13" t="s">
        <v>983</v>
      </c>
      <c r="J40" s="13" t="s">
        <v>67</v>
      </c>
      <c r="K40" s="13">
        <v>2020</v>
      </c>
      <c r="L40" s="9">
        <v>450</v>
      </c>
      <c r="M40" s="13"/>
      <c r="N40" s="13" t="s">
        <v>1</v>
      </c>
      <c r="O40" s="7" t="s">
        <v>982</v>
      </c>
    </row>
    <row r="41" spans="1:15" ht="16.2">
      <c r="A41" s="12">
        <v>40</v>
      </c>
      <c r="B41" s="12" t="s">
        <v>6</v>
      </c>
      <c r="C41" s="12" t="s">
        <v>5</v>
      </c>
      <c r="D41" s="14"/>
      <c r="E41" s="10">
        <v>9789865250348</v>
      </c>
      <c r="F41" s="8" t="s">
        <v>981</v>
      </c>
      <c r="G41" s="13">
        <v>1</v>
      </c>
      <c r="H41" s="13">
        <v>1</v>
      </c>
      <c r="I41" s="13" t="s">
        <v>980</v>
      </c>
      <c r="J41" s="13" t="s">
        <v>67</v>
      </c>
      <c r="K41" s="13">
        <v>2021</v>
      </c>
      <c r="L41" s="9">
        <v>450</v>
      </c>
      <c r="M41" s="13"/>
      <c r="N41" s="13" t="s">
        <v>1</v>
      </c>
      <c r="O41" s="7" t="s">
        <v>979</v>
      </c>
    </row>
    <row r="42" spans="1:15" ht="16.2">
      <c r="A42" s="12">
        <v>41</v>
      </c>
      <c r="B42" s="12" t="s">
        <v>6</v>
      </c>
      <c r="C42" s="12" t="s">
        <v>427</v>
      </c>
      <c r="D42" s="14"/>
      <c r="E42" s="10">
        <v>9789865250591</v>
      </c>
      <c r="F42" s="8" t="s">
        <v>978</v>
      </c>
      <c r="G42" s="13">
        <v>1</v>
      </c>
      <c r="H42" s="13">
        <v>2</v>
      </c>
      <c r="I42" s="13" t="s">
        <v>975</v>
      </c>
      <c r="J42" s="13" t="s">
        <v>67</v>
      </c>
      <c r="K42" s="13">
        <v>2021</v>
      </c>
      <c r="L42" s="9">
        <v>380</v>
      </c>
      <c r="M42" s="13" t="s">
        <v>250</v>
      </c>
      <c r="N42" s="13" t="s">
        <v>1</v>
      </c>
      <c r="O42" s="7" t="s">
        <v>977</v>
      </c>
    </row>
    <row r="43" spans="1:15" ht="16.2">
      <c r="A43" s="12">
        <v>42</v>
      </c>
      <c r="B43" s="12" t="s">
        <v>6</v>
      </c>
      <c r="C43" s="12" t="s">
        <v>12</v>
      </c>
      <c r="D43" s="14"/>
      <c r="E43" s="10">
        <v>9789865250607</v>
      </c>
      <c r="F43" s="8" t="s">
        <v>976</v>
      </c>
      <c r="G43" s="13">
        <v>1</v>
      </c>
      <c r="H43" s="13">
        <v>2</v>
      </c>
      <c r="I43" s="13" t="s">
        <v>975</v>
      </c>
      <c r="J43" s="13" t="s">
        <v>67</v>
      </c>
      <c r="K43" s="13">
        <v>2021</v>
      </c>
      <c r="L43" s="9">
        <v>380</v>
      </c>
      <c r="M43" s="13" t="s">
        <v>250</v>
      </c>
      <c r="N43" s="13" t="s">
        <v>1</v>
      </c>
      <c r="O43" s="7" t="s">
        <v>974</v>
      </c>
    </row>
    <row r="44" spans="1:15" ht="16.2">
      <c r="A44" s="12">
        <v>43</v>
      </c>
      <c r="B44" s="12" t="s">
        <v>6</v>
      </c>
      <c r="C44" s="12" t="s">
        <v>18</v>
      </c>
      <c r="D44" s="14"/>
      <c r="E44" s="10">
        <v>9789865535407</v>
      </c>
      <c r="F44" s="8" t="s">
        <v>973</v>
      </c>
      <c r="G44" s="13">
        <v>1</v>
      </c>
      <c r="H44" s="13">
        <v>1</v>
      </c>
      <c r="I44" s="13" t="s">
        <v>972</v>
      </c>
      <c r="J44" s="13" t="s">
        <v>67</v>
      </c>
      <c r="K44" s="13">
        <v>2020</v>
      </c>
      <c r="L44" s="9">
        <v>350</v>
      </c>
      <c r="M44" s="13"/>
      <c r="N44" s="13" t="s">
        <v>1</v>
      </c>
      <c r="O44" s="7" t="s">
        <v>971</v>
      </c>
    </row>
    <row r="45" spans="1:15" ht="16.2">
      <c r="A45" s="12">
        <v>44</v>
      </c>
      <c r="B45" s="12" t="s">
        <v>6</v>
      </c>
      <c r="C45" s="12" t="s">
        <v>970</v>
      </c>
      <c r="D45" s="14"/>
      <c r="E45" s="10">
        <v>9789865252571</v>
      </c>
      <c r="F45" s="8" t="s">
        <v>969</v>
      </c>
      <c r="G45" s="13">
        <v>1</v>
      </c>
      <c r="H45" s="13">
        <v>1</v>
      </c>
      <c r="I45" s="13" t="s">
        <v>968</v>
      </c>
      <c r="J45" s="13" t="s">
        <v>67</v>
      </c>
      <c r="K45" s="13">
        <v>2021</v>
      </c>
      <c r="L45" s="9">
        <v>420</v>
      </c>
      <c r="M45" s="13"/>
      <c r="N45" s="13" t="s">
        <v>1</v>
      </c>
      <c r="O45" s="7" t="s">
        <v>967</v>
      </c>
    </row>
    <row r="46" spans="1:15" ht="16.2">
      <c r="A46" s="12">
        <v>45</v>
      </c>
      <c r="B46" s="12" t="s">
        <v>6</v>
      </c>
      <c r="C46" s="12" t="s">
        <v>18</v>
      </c>
      <c r="D46" s="14"/>
      <c r="E46" s="10">
        <v>9789865253066</v>
      </c>
      <c r="F46" s="8" t="s">
        <v>966</v>
      </c>
      <c r="G46" s="13">
        <v>1</v>
      </c>
      <c r="H46" s="13">
        <v>1</v>
      </c>
      <c r="I46" s="13" t="s">
        <v>965</v>
      </c>
      <c r="J46" s="13" t="s">
        <v>67</v>
      </c>
      <c r="K46" s="13">
        <v>2021</v>
      </c>
      <c r="L46" s="9">
        <v>700</v>
      </c>
      <c r="M46" s="13"/>
      <c r="N46" s="13" t="s">
        <v>1</v>
      </c>
      <c r="O46" s="7" t="s">
        <v>964</v>
      </c>
    </row>
    <row r="47" spans="1:15" ht="16.2">
      <c r="A47" s="12">
        <v>46</v>
      </c>
      <c r="B47" s="12" t="s">
        <v>6</v>
      </c>
      <c r="C47" s="12" t="s">
        <v>18</v>
      </c>
      <c r="D47" s="14"/>
      <c r="E47" s="10">
        <v>9789865252939</v>
      </c>
      <c r="F47" s="8" t="s">
        <v>963</v>
      </c>
      <c r="G47" s="13">
        <v>1</v>
      </c>
      <c r="H47" s="13">
        <v>2</v>
      </c>
      <c r="I47" s="13" t="s">
        <v>962</v>
      </c>
      <c r="J47" s="13" t="s">
        <v>67</v>
      </c>
      <c r="K47" s="13">
        <v>2021</v>
      </c>
      <c r="L47" s="9">
        <v>380</v>
      </c>
      <c r="M47" s="13"/>
      <c r="N47" s="13" t="s">
        <v>1</v>
      </c>
      <c r="O47" s="7" t="s">
        <v>961</v>
      </c>
    </row>
    <row r="48" spans="1:15" ht="16.2">
      <c r="A48" s="12">
        <v>47</v>
      </c>
      <c r="B48" s="12" t="s">
        <v>6</v>
      </c>
      <c r="C48" s="12" t="s">
        <v>367</v>
      </c>
      <c r="D48" s="14"/>
      <c r="E48" s="10">
        <v>9789869898973</v>
      </c>
      <c r="F48" s="8" t="s">
        <v>960</v>
      </c>
      <c r="G48" s="13">
        <v>1</v>
      </c>
      <c r="H48" s="13">
        <v>1</v>
      </c>
      <c r="I48" s="13" t="s">
        <v>947</v>
      </c>
      <c r="J48" s="13" t="s">
        <v>308</v>
      </c>
      <c r="K48" s="13">
        <v>2020</v>
      </c>
      <c r="L48" s="9">
        <v>200</v>
      </c>
      <c r="M48" s="13"/>
      <c r="N48" s="13" t="s">
        <v>1</v>
      </c>
      <c r="O48" s="7" t="s">
        <v>959</v>
      </c>
    </row>
    <row r="49" spans="1:15" ht="16.2">
      <c r="A49" s="12">
        <v>48</v>
      </c>
      <c r="B49" s="12" t="s">
        <v>6</v>
      </c>
      <c r="C49" s="12" t="s">
        <v>367</v>
      </c>
      <c r="D49" s="14"/>
      <c r="E49" s="10">
        <v>9789860658569</v>
      </c>
      <c r="F49" s="8" t="s">
        <v>958</v>
      </c>
      <c r="G49" s="13">
        <v>1</v>
      </c>
      <c r="H49" s="13" t="s">
        <v>957</v>
      </c>
      <c r="I49" s="13" t="s">
        <v>956</v>
      </c>
      <c r="J49" s="13" t="s">
        <v>308</v>
      </c>
      <c r="K49" s="13">
        <v>2021</v>
      </c>
      <c r="L49" s="9">
        <v>350</v>
      </c>
      <c r="M49" s="13"/>
      <c r="N49" s="13" t="s">
        <v>1</v>
      </c>
      <c r="O49" s="7" t="s">
        <v>955</v>
      </c>
    </row>
    <row r="50" spans="1:15" ht="16.2">
      <c r="A50" s="12">
        <v>49</v>
      </c>
      <c r="B50" s="12" t="s">
        <v>6</v>
      </c>
      <c r="C50" s="12" t="s">
        <v>367</v>
      </c>
      <c r="D50" s="14"/>
      <c r="E50" s="10">
        <v>9789869950602</v>
      </c>
      <c r="F50" s="8" t="s">
        <v>954</v>
      </c>
      <c r="G50" s="13">
        <v>1</v>
      </c>
      <c r="H50" s="13">
        <v>1</v>
      </c>
      <c r="I50" s="13" t="s">
        <v>953</v>
      </c>
      <c r="J50" s="13" t="s">
        <v>308</v>
      </c>
      <c r="K50" s="13">
        <v>2020</v>
      </c>
      <c r="L50" s="9">
        <v>360</v>
      </c>
      <c r="M50" s="13"/>
      <c r="N50" s="13" t="s">
        <v>1</v>
      </c>
      <c r="O50" s="7" t="s">
        <v>952</v>
      </c>
    </row>
    <row r="51" spans="1:15" ht="16.2">
      <c r="A51" s="12">
        <v>50</v>
      </c>
      <c r="B51" s="12" t="s">
        <v>6</v>
      </c>
      <c r="C51" s="12" t="s">
        <v>367</v>
      </c>
      <c r="D51" s="14"/>
      <c r="E51" s="10">
        <v>9789869950626</v>
      </c>
      <c r="F51" s="8" t="s">
        <v>951</v>
      </c>
      <c r="G51" s="13">
        <v>1</v>
      </c>
      <c r="H51" s="13">
        <v>1</v>
      </c>
      <c r="I51" s="13" t="s">
        <v>950</v>
      </c>
      <c r="J51" s="13" t="s">
        <v>308</v>
      </c>
      <c r="K51" s="13">
        <v>2020</v>
      </c>
      <c r="L51" s="9">
        <v>420</v>
      </c>
      <c r="M51" s="13"/>
      <c r="N51" s="13" t="s">
        <v>1</v>
      </c>
      <c r="O51" s="7" t="s">
        <v>949</v>
      </c>
    </row>
    <row r="52" spans="1:15" ht="16.2">
      <c r="A52" s="12">
        <v>51</v>
      </c>
      <c r="B52" s="12" t="s">
        <v>6</v>
      </c>
      <c r="C52" s="12" t="s">
        <v>367</v>
      </c>
      <c r="D52" s="14"/>
      <c r="E52" s="10">
        <v>9789869950619</v>
      </c>
      <c r="F52" s="8" t="s">
        <v>948</v>
      </c>
      <c r="G52" s="13">
        <v>1</v>
      </c>
      <c r="H52" s="13">
        <v>1</v>
      </c>
      <c r="I52" s="13" t="s">
        <v>947</v>
      </c>
      <c r="J52" s="13" t="s">
        <v>308</v>
      </c>
      <c r="K52" s="13">
        <v>2020</v>
      </c>
      <c r="L52" s="9">
        <v>440</v>
      </c>
      <c r="M52" s="13"/>
      <c r="N52" s="13" t="s">
        <v>1</v>
      </c>
      <c r="O52" s="7" t="s">
        <v>946</v>
      </c>
    </row>
    <row r="53" spans="1:15" ht="16.2">
      <c r="A53" s="12">
        <v>52</v>
      </c>
      <c r="B53" s="12" t="s">
        <v>6</v>
      </c>
      <c r="C53" s="12" t="s">
        <v>12</v>
      </c>
      <c r="D53" s="14"/>
      <c r="E53" s="10">
        <v>9789862489468</v>
      </c>
      <c r="F53" s="8" t="s">
        <v>945</v>
      </c>
      <c r="G53" s="13">
        <v>1</v>
      </c>
      <c r="H53" s="13">
        <v>1</v>
      </c>
      <c r="I53" s="13" t="s">
        <v>944</v>
      </c>
      <c r="J53" s="13" t="s">
        <v>934</v>
      </c>
      <c r="K53" s="13">
        <v>2021</v>
      </c>
      <c r="L53" s="9">
        <v>380</v>
      </c>
      <c r="M53" s="13"/>
      <c r="N53" s="13" t="s">
        <v>8</v>
      </c>
      <c r="O53" s="7" t="s">
        <v>943</v>
      </c>
    </row>
    <row r="54" spans="1:15" ht="16.2">
      <c r="A54" s="12">
        <v>53</v>
      </c>
      <c r="B54" s="12" t="s">
        <v>6</v>
      </c>
      <c r="C54" s="12" t="s">
        <v>12</v>
      </c>
      <c r="D54" s="14"/>
      <c r="E54" s="10">
        <v>9789862488805</v>
      </c>
      <c r="F54" s="8" t="s">
        <v>942</v>
      </c>
      <c r="G54" s="13">
        <v>1</v>
      </c>
      <c r="H54" s="13">
        <v>1</v>
      </c>
      <c r="I54" s="13" t="s">
        <v>941</v>
      </c>
      <c r="J54" s="13" t="s">
        <v>934</v>
      </c>
      <c r="K54" s="13">
        <v>2020</v>
      </c>
      <c r="L54" s="9">
        <v>400</v>
      </c>
      <c r="M54" s="13"/>
      <c r="N54" s="13" t="s">
        <v>8</v>
      </c>
      <c r="O54" s="7" t="s">
        <v>940</v>
      </c>
    </row>
    <row r="55" spans="1:15" ht="16.2">
      <c r="A55" s="12">
        <v>54</v>
      </c>
      <c r="B55" s="12" t="s">
        <v>6</v>
      </c>
      <c r="C55" s="12" t="s">
        <v>12</v>
      </c>
      <c r="D55" s="14"/>
      <c r="E55" s="10">
        <v>9789862489000</v>
      </c>
      <c r="F55" s="8" t="s">
        <v>939</v>
      </c>
      <c r="G55" s="13">
        <v>1</v>
      </c>
      <c r="H55" s="13">
        <v>1</v>
      </c>
      <c r="I55" s="13" t="s">
        <v>938</v>
      </c>
      <c r="J55" s="13" t="s">
        <v>934</v>
      </c>
      <c r="K55" s="13">
        <v>2020</v>
      </c>
      <c r="L55" s="9">
        <v>390</v>
      </c>
      <c r="M55" s="13"/>
      <c r="N55" s="13" t="s">
        <v>8</v>
      </c>
      <c r="O55" s="7" t="s">
        <v>937</v>
      </c>
    </row>
    <row r="56" spans="1:15" ht="16.2">
      <c r="A56" s="12">
        <v>55</v>
      </c>
      <c r="B56" s="12" t="s">
        <v>6</v>
      </c>
      <c r="C56" s="12" t="s">
        <v>401</v>
      </c>
      <c r="D56" s="14"/>
      <c r="E56" s="10">
        <v>9789862489925</v>
      </c>
      <c r="F56" s="8" t="s">
        <v>936</v>
      </c>
      <c r="G56" s="13">
        <v>1</v>
      </c>
      <c r="H56" s="13">
        <v>1</v>
      </c>
      <c r="I56" s="13" t="s">
        <v>935</v>
      </c>
      <c r="J56" s="13" t="s">
        <v>934</v>
      </c>
      <c r="K56" s="13">
        <v>2021</v>
      </c>
      <c r="L56" s="9">
        <v>360</v>
      </c>
      <c r="M56" s="13"/>
      <c r="N56" s="13" t="s">
        <v>1</v>
      </c>
      <c r="O56" s="7" t="s">
        <v>933</v>
      </c>
    </row>
    <row r="57" spans="1:15" ht="16.2">
      <c r="A57" s="12">
        <v>56</v>
      </c>
      <c r="B57" s="12" t="s">
        <v>6</v>
      </c>
      <c r="C57" s="12" t="s">
        <v>523</v>
      </c>
      <c r="D57" s="14"/>
      <c r="E57" s="10">
        <v>9789863991700</v>
      </c>
      <c r="F57" s="8" t="s">
        <v>932</v>
      </c>
      <c r="G57" s="13">
        <v>1</v>
      </c>
      <c r="H57" s="13">
        <v>1</v>
      </c>
      <c r="I57" s="13" t="s">
        <v>931</v>
      </c>
      <c r="J57" s="13" t="s">
        <v>927</v>
      </c>
      <c r="K57" s="13">
        <v>2019</v>
      </c>
      <c r="L57" s="9">
        <v>350</v>
      </c>
      <c r="M57" s="13"/>
      <c r="N57" s="13" t="s">
        <v>1</v>
      </c>
      <c r="O57" s="7" t="s">
        <v>930</v>
      </c>
    </row>
    <row r="58" spans="1:15" ht="16.2">
      <c r="A58" s="12">
        <v>57</v>
      </c>
      <c r="B58" s="12" t="s">
        <v>6</v>
      </c>
      <c r="C58" s="12" t="s">
        <v>5</v>
      </c>
      <c r="D58" s="14"/>
      <c r="E58" s="10">
        <v>9789863991595</v>
      </c>
      <c r="F58" s="8" t="s">
        <v>929</v>
      </c>
      <c r="G58" s="13">
        <v>1</v>
      </c>
      <c r="H58" s="13">
        <v>1</v>
      </c>
      <c r="I58" s="13" t="s">
        <v>928</v>
      </c>
      <c r="J58" s="13" t="s">
        <v>927</v>
      </c>
      <c r="K58" s="13">
        <v>2019</v>
      </c>
      <c r="L58" s="9">
        <v>300</v>
      </c>
      <c r="M58" s="13"/>
      <c r="N58" s="13" t="s">
        <v>1</v>
      </c>
      <c r="O58" s="7" t="s">
        <v>926</v>
      </c>
    </row>
    <row r="59" spans="1:15" ht="16.2">
      <c r="A59" s="12">
        <v>58</v>
      </c>
      <c r="B59" s="12" t="s">
        <v>6</v>
      </c>
      <c r="C59" s="12" t="s">
        <v>389</v>
      </c>
      <c r="D59" s="14"/>
      <c r="E59" s="10">
        <v>9789869800648</v>
      </c>
      <c r="F59" s="8" t="s">
        <v>925</v>
      </c>
      <c r="G59" s="13">
        <v>1</v>
      </c>
      <c r="H59" s="13">
        <v>1</v>
      </c>
      <c r="I59" s="13" t="s">
        <v>924</v>
      </c>
      <c r="J59" s="13" t="s">
        <v>923</v>
      </c>
      <c r="K59" s="13">
        <v>2019</v>
      </c>
      <c r="L59" s="9">
        <v>420</v>
      </c>
      <c r="M59" s="13"/>
      <c r="N59" s="13" t="s">
        <v>1</v>
      </c>
      <c r="O59" s="7" t="s">
        <v>922</v>
      </c>
    </row>
    <row r="60" spans="1:15" ht="16.2">
      <c r="A60" s="12">
        <v>59</v>
      </c>
      <c r="B60" s="12" t="s">
        <v>6</v>
      </c>
      <c r="C60" s="12" t="s">
        <v>12</v>
      </c>
      <c r="D60" s="14"/>
      <c r="E60" s="10">
        <v>9789865544577</v>
      </c>
      <c r="F60" s="8" t="s">
        <v>921</v>
      </c>
      <c r="G60" s="13">
        <v>1</v>
      </c>
      <c r="H60" s="13">
        <v>1</v>
      </c>
      <c r="I60" s="13" t="s">
        <v>920</v>
      </c>
      <c r="J60" s="13" t="s">
        <v>910</v>
      </c>
      <c r="K60" s="13">
        <v>2021</v>
      </c>
      <c r="L60" s="9">
        <v>379</v>
      </c>
      <c r="M60" s="13"/>
      <c r="N60" s="13" t="s">
        <v>8</v>
      </c>
      <c r="O60" s="7" t="s">
        <v>919</v>
      </c>
    </row>
    <row r="61" spans="1:15" ht="16.2">
      <c r="A61" s="12">
        <v>60</v>
      </c>
      <c r="B61" s="12" t="s">
        <v>6</v>
      </c>
      <c r="C61" s="12" t="s">
        <v>12</v>
      </c>
      <c r="D61" s="14"/>
      <c r="E61" s="10">
        <v>9789865544539</v>
      </c>
      <c r="F61" s="8" t="s">
        <v>918</v>
      </c>
      <c r="G61" s="13">
        <v>1</v>
      </c>
      <c r="H61" s="13">
        <v>1</v>
      </c>
      <c r="I61" s="13" t="s">
        <v>917</v>
      </c>
      <c r="J61" s="13" t="s">
        <v>910</v>
      </c>
      <c r="K61" s="13">
        <v>2021</v>
      </c>
      <c r="L61" s="9">
        <v>299</v>
      </c>
      <c r="M61" s="13"/>
      <c r="N61" s="13" t="s">
        <v>8</v>
      </c>
      <c r="O61" s="7" t="s">
        <v>916</v>
      </c>
    </row>
    <row r="62" spans="1:15" ht="16.2">
      <c r="A62" s="12">
        <v>61</v>
      </c>
      <c r="B62" s="12" t="s">
        <v>6</v>
      </c>
      <c r="C62" s="12" t="s">
        <v>12</v>
      </c>
      <c r="D62" s="14">
        <v>9789865544690</v>
      </c>
      <c r="E62" s="10">
        <v>9789865544591</v>
      </c>
      <c r="F62" s="8" t="s">
        <v>915</v>
      </c>
      <c r="G62" s="13">
        <v>1</v>
      </c>
      <c r="H62" s="13">
        <v>1</v>
      </c>
      <c r="I62" s="13" t="s">
        <v>914</v>
      </c>
      <c r="J62" s="13" t="s">
        <v>910</v>
      </c>
      <c r="K62" s="13">
        <v>2021</v>
      </c>
      <c r="L62" s="9">
        <v>349</v>
      </c>
      <c r="M62" s="13"/>
      <c r="N62" s="13" t="s">
        <v>8</v>
      </c>
      <c r="O62" s="7" t="s">
        <v>913</v>
      </c>
    </row>
    <row r="63" spans="1:15" ht="16.2">
      <c r="A63" s="12">
        <v>62</v>
      </c>
      <c r="B63" s="12" t="s">
        <v>6</v>
      </c>
      <c r="C63" s="12" t="s">
        <v>12</v>
      </c>
      <c r="D63" s="14">
        <v>9789865544669</v>
      </c>
      <c r="E63" s="10">
        <v>9789865544546</v>
      </c>
      <c r="F63" s="8" t="s">
        <v>912</v>
      </c>
      <c r="G63" s="13">
        <v>1</v>
      </c>
      <c r="H63" s="13">
        <v>1</v>
      </c>
      <c r="I63" s="13" t="s">
        <v>911</v>
      </c>
      <c r="J63" s="13" t="s">
        <v>910</v>
      </c>
      <c r="K63" s="13">
        <v>2021</v>
      </c>
      <c r="L63" s="9">
        <v>330</v>
      </c>
      <c r="M63" s="13"/>
      <c r="N63" s="13" t="s">
        <v>8</v>
      </c>
      <c r="O63" s="7" t="s">
        <v>909</v>
      </c>
    </row>
    <row r="64" spans="1:15" ht="16.2">
      <c r="A64" s="12">
        <v>63</v>
      </c>
      <c r="B64" s="12" t="s">
        <v>6</v>
      </c>
      <c r="C64" s="12" t="s">
        <v>12</v>
      </c>
      <c r="D64" s="14"/>
      <c r="E64" s="10">
        <v>9789865405588</v>
      </c>
      <c r="F64" s="13" t="s">
        <v>908</v>
      </c>
      <c r="G64" s="13">
        <v>1</v>
      </c>
      <c r="H64" s="13">
        <v>1</v>
      </c>
      <c r="I64" s="13" t="s">
        <v>900</v>
      </c>
      <c r="J64" s="13" t="s">
        <v>285</v>
      </c>
      <c r="K64" s="13">
        <v>2020</v>
      </c>
      <c r="L64" s="9">
        <v>520</v>
      </c>
      <c r="M64" s="13"/>
      <c r="N64" s="13" t="s">
        <v>1</v>
      </c>
      <c r="O64" s="7" t="s">
        <v>907</v>
      </c>
    </row>
    <row r="65" spans="1:15" ht="16.2">
      <c r="A65" s="12">
        <v>64</v>
      </c>
      <c r="B65" s="12" t="s">
        <v>6</v>
      </c>
      <c r="C65" s="12" t="s">
        <v>12</v>
      </c>
      <c r="D65" s="14">
        <v>9789865568382</v>
      </c>
      <c r="E65" s="10">
        <v>9789865568283</v>
      </c>
      <c r="F65" s="8" t="s">
        <v>906</v>
      </c>
      <c r="G65" s="13">
        <v>1</v>
      </c>
      <c r="H65" s="13">
        <v>1</v>
      </c>
      <c r="I65" s="13" t="s">
        <v>905</v>
      </c>
      <c r="J65" s="13" t="s">
        <v>285</v>
      </c>
      <c r="K65" s="13">
        <v>2021</v>
      </c>
      <c r="L65" s="9">
        <v>300</v>
      </c>
      <c r="M65" s="13"/>
      <c r="N65" s="13" t="s">
        <v>1</v>
      </c>
      <c r="O65" s="7" t="s">
        <v>904</v>
      </c>
    </row>
    <row r="66" spans="1:15" ht="16.2">
      <c r="A66" s="12">
        <v>65</v>
      </c>
      <c r="B66" s="12" t="s">
        <v>6</v>
      </c>
      <c r="C66" s="12" t="s">
        <v>12</v>
      </c>
      <c r="D66" s="14">
        <v>9789865568405</v>
      </c>
      <c r="E66" s="10">
        <v>9789865405960</v>
      </c>
      <c r="F66" s="13" t="s">
        <v>903</v>
      </c>
      <c r="G66" s="13">
        <v>1</v>
      </c>
      <c r="H66" s="13">
        <v>1</v>
      </c>
      <c r="I66" s="13" t="s">
        <v>900</v>
      </c>
      <c r="J66" s="13" t="s">
        <v>285</v>
      </c>
      <c r="K66" s="13">
        <v>2021</v>
      </c>
      <c r="L66" s="9">
        <v>580</v>
      </c>
      <c r="M66" s="13"/>
      <c r="N66" s="13" t="s">
        <v>1</v>
      </c>
      <c r="O66" s="7" t="s">
        <v>902</v>
      </c>
    </row>
    <row r="67" spans="1:15" ht="16.2">
      <c r="A67" s="12">
        <v>66</v>
      </c>
      <c r="B67" s="12" t="s">
        <v>6</v>
      </c>
      <c r="C67" s="12" t="s">
        <v>12</v>
      </c>
      <c r="D67" s="14">
        <v>9789865568412</v>
      </c>
      <c r="E67" s="10">
        <v>9789865405977</v>
      </c>
      <c r="F67" s="13" t="s">
        <v>901</v>
      </c>
      <c r="G67" s="13">
        <v>1</v>
      </c>
      <c r="H67" s="13">
        <v>1</v>
      </c>
      <c r="I67" s="13" t="s">
        <v>900</v>
      </c>
      <c r="J67" s="13" t="s">
        <v>285</v>
      </c>
      <c r="K67" s="13">
        <v>2021</v>
      </c>
      <c r="L67" s="9">
        <v>620</v>
      </c>
      <c r="M67" s="13"/>
      <c r="N67" s="13" t="s">
        <v>1</v>
      </c>
      <c r="O67" s="7" t="s">
        <v>899</v>
      </c>
    </row>
    <row r="68" spans="1:15" ht="16.2">
      <c r="A68" s="12">
        <v>67</v>
      </c>
      <c r="B68" s="12" t="s">
        <v>6</v>
      </c>
      <c r="C68" s="12" t="s">
        <v>12</v>
      </c>
      <c r="D68" s="14"/>
      <c r="E68" s="10">
        <v>9789865405014</v>
      </c>
      <c r="F68" s="8" t="s">
        <v>898</v>
      </c>
      <c r="G68" s="13">
        <v>1</v>
      </c>
      <c r="H68" s="13">
        <v>1</v>
      </c>
      <c r="I68" s="13" t="s">
        <v>897</v>
      </c>
      <c r="J68" s="13" t="s">
        <v>285</v>
      </c>
      <c r="K68" s="13">
        <v>2019</v>
      </c>
      <c r="L68" s="9">
        <v>300</v>
      </c>
      <c r="M68" s="13"/>
      <c r="N68" s="13" t="s">
        <v>1</v>
      </c>
      <c r="O68" s="7" t="s">
        <v>896</v>
      </c>
    </row>
    <row r="69" spans="1:15" ht="16.2">
      <c r="A69" s="12">
        <v>68</v>
      </c>
      <c r="B69" s="12" t="s">
        <v>6</v>
      </c>
      <c r="C69" s="12" t="s">
        <v>401</v>
      </c>
      <c r="D69" s="14"/>
      <c r="E69" s="10">
        <v>9789865568047</v>
      </c>
      <c r="F69" s="13" t="s">
        <v>895</v>
      </c>
      <c r="G69" s="13">
        <v>1</v>
      </c>
      <c r="H69" s="13">
        <v>1</v>
      </c>
      <c r="I69" s="13" t="s">
        <v>894</v>
      </c>
      <c r="J69" s="13" t="s">
        <v>285</v>
      </c>
      <c r="K69" s="13">
        <v>2021</v>
      </c>
      <c r="L69" s="9">
        <v>450</v>
      </c>
      <c r="M69" s="13"/>
      <c r="N69" s="13" t="s">
        <v>1</v>
      </c>
      <c r="O69" s="7" t="s">
        <v>893</v>
      </c>
    </row>
    <row r="70" spans="1:15" ht="16.2">
      <c r="A70" s="12">
        <v>69</v>
      </c>
      <c r="B70" s="12" t="s">
        <v>6</v>
      </c>
      <c r="C70" s="12" t="s">
        <v>423</v>
      </c>
      <c r="D70" s="14"/>
      <c r="E70" s="10">
        <v>9789865568269</v>
      </c>
      <c r="F70" s="8" t="s">
        <v>892</v>
      </c>
      <c r="G70" s="13">
        <v>1</v>
      </c>
      <c r="H70" s="13">
        <v>1</v>
      </c>
      <c r="I70" s="13" t="s">
        <v>891</v>
      </c>
      <c r="J70" s="13" t="s">
        <v>285</v>
      </c>
      <c r="K70" s="13">
        <v>2021</v>
      </c>
      <c r="L70" s="9">
        <v>300</v>
      </c>
      <c r="M70" s="13"/>
      <c r="N70" s="13" t="s">
        <v>1</v>
      </c>
      <c r="O70" s="7" t="s">
        <v>890</v>
      </c>
    </row>
    <row r="71" spans="1:15" ht="16.2">
      <c r="A71" s="12">
        <v>70</v>
      </c>
      <c r="B71" s="12" t="s">
        <v>6</v>
      </c>
      <c r="C71" s="12" t="s">
        <v>389</v>
      </c>
      <c r="D71" s="14"/>
      <c r="E71" s="10">
        <v>9789864492169</v>
      </c>
      <c r="F71" s="8" t="s">
        <v>889</v>
      </c>
      <c r="G71" s="13">
        <v>1</v>
      </c>
      <c r="H71" s="13">
        <v>1</v>
      </c>
      <c r="I71" s="13" t="s">
        <v>888</v>
      </c>
      <c r="J71" s="13" t="s">
        <v>887</v>
      </c>
      <c r="K71" s="13">
        <v>2021</v>
      </c>
      <c r="L71" s="9">
        <v>280</v>
      </c>
      <c r="M71" s="13"/>
      <c r="N71" s="13" t="s">
        <v>1</v>
      </c>
      <c r="O71" s="7" t="s">
        <v>886</v>
      </c>
    </row>
    <row r="72" spans="1:15" ht="16.2">
      <c r="A72" s="12">
        <v>71</v>
      </c>
      <c r="B72" s="12" t="s">
        <v>6</v>
      </c>
      <c r="C72" s="12" t="s">
        <v>12</v>
      </c>
      <c r="D72" s="14"/>
      <c r="E72" s="10">
        <v>9789864414253</v>
      </c>
      <c r="F72" s="8" t="s">
        <v>885</v>
      </c>
      <c r="G72" s="13">
        <v>1</v>
      </c>
      <c r="H72" s="13">
        <v>1</v>
      </c>
      <c r="I72" s="13" t="s">
        <v>14</v>
      </c>
      <c r="J72" s="13" t="s">
        <v>9</v>
      </c>
      <c r="K72" s="13">
        <v>2021</v>
      </c>
      <c r="L72" s="9">
        <v>420</v>
      </c>
      <c r="M72" s="13"/>
      <c r="N72" s="13" t="s">
        <v>8</v>
      </c>
      <c r="O72" s="7" t="s">
        <v>884</v>
      </c>
    </row>
    <row r="73" spans="1:15" ht="16.2">
      <c r="A73" s="12">
        <v>72</v>
      </c>
      <c r="B73" s="12" t="s">
        <v>6</v>
      </c>
      <c r="C73" s="12" t="s">
        <v>389</v>
      </c>
      <c r="D73" s="14"/>
      <c r="E73" s="10">
        <v>9789864414208</v>
      </c>
      <c r="F73" s="8" t="s">
        <v>883</v>
      </c>
      <c r="G73" s="13">
        <v>1</v>
      </c>
      <c r="H73" s="13">
        <v>1</v>
      </c>
      <c r="I73" s="13" t="s">
        <v>14</v>
      </c>
      <c r="J73" s="13" t="s">
        <v>9</v>
      </c>
      <c r="K73" s="13">
        <v>2021</v>
      </c>
      <c r="L73" s="9">
        <v>450</v>
      </c>
      <c r="M73" s="13"/>
      <c r="N73" s="13" t="s">
        <v>8</v>
      </c>
      <c r="O73" s="7" t="s">
        <v>882</v>
      </c>
    </row>
    <row r="74" spans="1:15" ht="16.2">
      <c r="A74" s="12">
        <v>73</v>
      </c>
      <c r="B74" s="12" t="s">
        <v>6</v>
      </c>
      <c r="C74" s="12" t="s">
        <v>12</v>
      </c>
      <c r="D74" s="14"/>
      <c r="E74" s="10">
        <v>9789864413973</v>
      </c>
      <c r="F74" s="8" t="s">
        <v>881</v>
      </c>
      <c r="G74" s="13">
        <v>1</v>
      </c>
      <c r="H74" s="13">
        <v>1</v>
      </c>
      <c r="I74" s="13" t="s">
        <v>880</v>
      </c>
      <c r="J74" s="13" t="s">
        <v>9</v>
      </c>
      <c r="K74" s="13">
        <v>2020</v>
      </c>
      <c r="L74" s="9">
        <v>249</v>
      </c>
      <c r="M74" s="13"/>
      <c r="N74" s="13" t="s">
        <v>8</v>
      </c>
      <c r="O74" s="7" t="s">
        <v>879</v>
      </c>
    </row>
    <row r="75" spans="1:15" ht="16.2">
      <c r="A75" s="12">
        <v>74</v>
      </c>
      <c r="B75" s="12" t="s">
        <v>6</v>
      </c>
      <c r="C75" s="12" t="s">
        <v>12</v>
      </c>
      <c r="D75" s="14"/>
      <c r="E75" s="10">
        <v>9789864414086</v>
      </c>
      <c r="F75" s="8" t="s">
        <v>878</v>
      </c>
      <c r="G75" s="13">
        <v>1</v>
      </c>
      <c r="H75" s="13">
        <v>1</v>
      </c>
      <c r="I75" s="13" t="s">
        <v>14</v>
      </c>
      <c r="J75" s="13" t="s">
        <v>9</v>
      </c>
      <c r="K75" s="13">
        <v>2020</v>
      </c>
      <c r="L75" s="9">
        <v>299</v>
      </c>
      <c r="M75" s="13"/>
      <c r="N75" s="13" t="s">
        <v>8</v>
      </c>
      <c r="O75" s="7" t="s">
        <v>877</v>
      </c>
    </row>
    <row r="76" spans="1:15" ht="16.2">
      <c r="A76" s="12">
        <v>75</v>
      </c>
      <c r="B76" s="12" t="s">
        <v>6</v>
      </c>
      <c r="C76" s="12" t="s">
        <v>12</v>
      </c>
      <c r="D76" s="14"/>
      <c r="E76" s="10">
        <v>9789864413928</v>
      </c>
      <c r="F76" s="8" t="s">
        <v>876</v>
      </c>
      <c r="G76" s="13">
        <v>1</v>
      </c>
      <c r="H76" s="13">
        <v>1</v>
      </c>
      <c r="I76" s="13" t="s">
        <v>14</v>
      </c>
      <c r="J76" s="13" t="s">
        <v>9</v>
      </c>
      <c r="K76" s="13">
        <v>2020</v>
      </c>
      <c r="L76" s="9">
        <v>350</v>
      </c>
      <c r="M76" s="13"/>
      <c r="N76" s="13" t="s">
        <v>8</v>
      </c>
      <c r="O76" s="7" t="s">
        <v>875</v>
      </c>
    </row>
    <row r="77" spans="1:15" ht="16.2">
      <c r="A77" s="12">
        <v>76</v>
      </c>
      <c r="B77" s="12" t="s">
        <v>6</v>
      </c>
      <c r="C77" s="12" t="s">
        <v>12</v>
      </c>
      <c r="D77" s="14"/>
      <c r="E77" s="10">
        <v>9789864414062</v>
      </c>
      <c r="F77" s="8" t="s">
        <v>874</v>
      </c>
      <c r="G77" s="13">
        <v>1</v>
      </c>
      <c r="H77" s="13">
        <v>1</v>
      </c>
      <c r="I77" s="13" t="s">
        <v>14</v>
      </c>
      <c r="J77" s="13" t="s">
        <v>9</v>
      </c>
      <c r="K77" s="13">
        <v>2020</v>
      </c>
      <c r="L77" s="9">
        <v>320</v>
      </c>
      <c r="M77" s="13"/>
      <c r="N77" s="13" t="s">
        <v>8</v>
      </c>
      <c r="O77" s="7" t="s">
        <v>873</v>
      </c>
    </row>
    <row r="78" spans="1:15" ht="16.2">
      <c r="A78" s="12">
        <v>77</v>
      </c>
      <c r="B78" s="12" t="s">
        <v>6</v>
      </c>
      <c r="C78" s="12" t="s">
        <v>12</v>
      </c>
      <c r="D78" s="14"/>
      <c r="E78" s="10">
        <v>9789864414345</v>
      </c>
      <c r="F78" s="8" t="s">
        <v>872</v>
      </c>
      <c r="G78" s="13">
        <v>1</v>
      </c>
      <c r="H78" s="13">
        <v>1</v>
      </c>
      <c r="I78" s="13" t="s">
        <v>14</v>
      </c>
      <c r="J78" s="13" t="s">
        <v>9</v>
      </c>
      <c r="K78" s="13">
        <v>2021</v>
      </c>
      <c r="L78" s="9">
        <v>320</v>
      </c>
      <c r="M78" s="13"/>
      <c r="N78" s="13" t="s">
        <v>8</v>
      </c>
      <c r="O78" s="7" t="s">
        <v>871</v>
      </c>
    </row>
    <row r="79" spans="1:15" ht="16.2">
      <c r="A79" s="12">
        <v>78</v>
      </c>
      <c r="B79" s="12" t="s">
        <v>6</v>
      </c>
      <c r="C79" s="12" t="s">
        <v>12</v>
      </c>
      <c r="D79" s="14"/>
      <c r="E79" s="10">
        <v>9789864413942</v>
      </c>
      <c r="F79" s="8" t="s">
        <v>870</v>
      </c>
      <c r="G79" s="13">
        <v>1</v>
      </c>
      <c r="H79" s="13">
        <v>1</v>
      </c>
      <c r="I79" s="13" t="s">
        <v>14</v>
      </c>
      <c r="J79" s="13" t="s">
        <v>9</v>
      </c>
      <c r="K79" s="13">
        <v>2020</v>
      </c>
      <c r="L79" s="9">
        <v>299</v>
      </c>
      <c r="M79" s="13"/>
      <c r="N79" s="13" t="s">
        <v>8</v>
      </c>
      <c r="O79" s="7" t="s">
        <v>869</v>
      </c>
    </row>
    <row r="80" spans="1:15" ht="16.2">
      <c r="A80" s="12">
        <v>79</v>
      </c>
      <c r="B80" s="12" t="s">
        <v>6</v>
      </c>
      <c r="C80" s="12" t="s">
        <v>359</v>
      </c>
      <c r="D80" s="10">
        <v>9789579057677</v>
      </c>
      <c r="E80" s="10"/>
      <c r="F80" s="8" t="s">
        <v>868</v>
      </c>
      <c r="G80" s="13">
        <v>1</v>
      </c>
      <c r="H80" s="13">
        <v>1</v>
      </c>
      <c r="I80" s="13" t="s">
        <v>867</v>
      </c>
      <c r="J80" s="13" t="s">
        <v>866</v>
      </c>
      <c r="K80" s="13">
        <v>2020</v>
      </c>
      <c r="L80" s="9">
        <v>1400</v>
      </c>
      <c r="M80" s="13"/>
      <c r="N80" s="13" t="s">
        <v>1</v>
      </c>
      <c r="O80" s="7" t="s">
        <v>865</v>
      </c>
    </row>
    <row r="81" spans="1:15" ht="16.2">
      <c r="A81" s="12">
        <v>80</v>
      </c>
      <c r="B81" s="12" t="s">
        <v>6</v>
      </c>
      <c r="C81" s="12" t="s">
        <v>359</v>
      </c>
      <c r="D81" s="14"/>
      <c r="E81" s="10">
        <v>9789864801114</v>
      </c>
      <c r="F81" s="8" t="s">
        <v>864</v>
      </c>
      <c r="G81" s="13">
        <v>1</v>
      </c>
      <c r="H81" s="13">
        <v>3</v>
      </c>
      <c r="I81" s="13" t="s">
        <v>855</v>
      </c>
      <c r="J81" s="13" t="s">
        <v>54</v>
      </c>
      <c r="K81" s="13">
        <v>2020</v>
      </c>
      <c r="L81" s="9">
        <v>700</v>
      </c>
      <c r="M81" s="13"/>
      <c r="N81" s="13" t="s">
        <v>1</v>
      </c>
      <c r="O81" s="7" t="s">
        <v>863</v>
      </c>
    </row>
    <row r="82" spans="1:15" ht="16.2">
      <c r="A82" s="12">
        <v>81</v>
      </c>
      <c r="B82" s="12" t="s">
        <v>6</v>
      </c>
      <c r="C82" s="12" t="s">
        <v>359</v>
      </c>
      <c r="D82" s="14">
        <v>9789864801763</v>
      </c>
      <c r="E82" s="10">
        <v>9789864801329</v>
      </c>
      <c r="F82" s="13" t="s">
        <v>862</v>
      </c>
      <c r="G82" s="13">
        <v>1</v>
      </c>
      <c r="H82" s="13">
        <v>1</v>
      </c>
      <c r="I82" s="13" t="s">
        <v>861</v>
      </c>
      <c r="J82" s="13" t="s">
        <v>54</v>
      </c>
      <c r="K82" s="13">
        <v>2021</v>
      </c>
      <c r="L82" s="9">
        <v>1200</v>
      </c>
      <c r="M82" s="13"/>
      <c r="N82" s="13" t="s">
        <v>1</v>
      </c>
      <c r="O82" s="7" t="s">
        <v>860</v>
      </c>
    </row>
    <row r="83" spans="1:15" ht="16.2">
      <c r="A83" s="12">
        <v>82</v>
      </c>
      <c r="B83" s="12" t="s">
        <v>6</v>
      </c>
      <c r="C83" s="12" t="s">
        <v>359</v>
      </c>
      <c r="D83" s="14"/>
      <c r="E83" s="10">
        <v>9789864801206</v>
      </c>
      <c r="F83" s="8" t="s">
        <v>859</v>
      </c>
      <c r="G83" s="13">
        <v>1</v>
      </c>
      <c r="H83" s="13">
        <v>1</v>
      </c>
      <c r="I83" s="13" t="s">
        <v>858</v>
      </c>
      <c r="J83" s="13" t="s">
        <v>54</v>
      </c>
      <c r="K83" s="13">
        <v>2020</v>
      </c>
      <c r="L83" s="9">
        <v>1500</v>
      </c>
      <c r="M83" s="13"/>
      <c r="N83" s="13" t="s">
        <v>1</v>
      </c>
      <c r="O83" s="7" t="s">
        <v>857</v>
      </c>
    </row>
    <row r="84" spans="1:15" ht="16.2">
      <c r="A84" s="12">
        <v>83</v>
      </c>
      <c r="B84" s="12" t="s">
        <v>6</v>
      </c>
      <c r="C84" s="12" t="s">
        <v>359</v>
      </c>
      <c r="D84" s="14">
        <v>9789864801923</v>
      </c>
      <c r="E84" s="10">
        <v>9789864801916</v>
      </c>
      <c r="F84" s="13" t="s">
        <v>856</v>
      </c>
      <c r="G84" s="13">
        <v>1</v>
      </c>
      <c r="H84" s="13">
        <v>1</v>
      </c>
      <c r="I84" s="13" t="s">
        <v>855</v>
      </c>
      <c r="J84" s="13" t="s">
        <v>772</v>
      </c>
      <c r="K84" s="13">
        <v>2021</v>
      </c>
      <c r="L84" s="9">
        <v>700</v>
      </c>
      <c r="M84" s="13"/>
      <c r="N84" s="13" t="s">
        <v>1</v>
      </c>
      <c r="O84" s="7" t="s">
        <v>854</v>
      </c>
    </row>
    <row r="85" spans="1:15" ht="16.2">
      <c r="A85" s="12">
        <v>84</v>
      </c>
      <c r="B85" s="12" t="s">
        <v>6</v>
      </c>
      <c r="C85" s="12" t="s">
        <v>359</v>
      </c>
      <c r="D85" s="14"/>
      <c r="E85" s="10">
        <v>9789864800902</v>
      </c>
      <c r="F85" s="13" t="s">
        <v>853</v>
      </c>
      <c r="G85" s="13">
        <v>1</v>
      </c>
      <c r="H85" s="13">
        <v>1</v>
      </c>
      <c r="I85" s="13" t="s">
        <v>852</v>
      </c>
      <c r="J85" s="13" t="s">
        <v>54</v>
      </c>
      <c r="K85" s="13">
        <v>2019</v>
      </c>
      <c r="L85" s="9">
        <v>1200</v>
      </c>
      <c r="M85" s="13"/>
      <c r="N85" s="13" t="s">
        <v>1</v>
      </c>
      <c r="O85" s="7" t="s">
        <v>851</v>
      </c>
    </row>
    <row r="86" spans="1:15" ht="16.2">
      <c r="A86" s="12">
        <v>85</v>
      </c>
      <c r="B86" s="12" t="s">
        <v>6</v>
      </c>
      <c r="C86" s="12" t="s">
        <v>359</v>
      </c>
      <c r="D86" s="14"/>
      <c r="E86" s="10">
        <v>9789864800940</v>
      </c>
      <c r="F86" s="13" t="s">
        <v>850</v>
      </c>
      <c r="G86" s="13">
        <v>1</v>
      </c>
      <c r="H86" s="13">
        <v>1</v>
      </c>
      <c r="I86" s="13" t="s">
        <v>849</v>
      </c>
      <c r="J86" s="13" t="s">
        <v>54</v>
      </c>
      <c r="K86" s="13">
        <v>2019</v>
      </c>
      <c r="L86" s="9">
        <v>600</v>
      </c>
      <c r="M86" s="13"/>
      <c r="N86" s="13" t="s">
        <v>1</v>
      </c>
      <c r="O86" s="7" t="s">
        <v>848</v>
      </c>
    </row>
    <row r="87" spans="1:15" ht="16.2">
      <c r="A87" s="12">
        <v>86</v>
      </c>
      <c r="B87" s="12" t="s">
        <v>6</v>
      </c>
      <c r="C87" s="12" t="s">
        <v>359</v>
      </c>
      <c r="D87" s="14">
        <v>9789864801978</v>
      </c>
      <c r="E87" s="10">
        <v>9789864801954</v>
      </c>
      <c r="F87" s="13" t="s">
        <v>847</v>
      </c>
      <c r="G87" s="13">
        <v>1</v>
      </c>
      <c r="H87" s="13">
        <v>1</v>
      </c>
      <c r="I87" s="13" t="s">
        <v>846</v>
      </c>
      <c r="J87" s="13" t="s">
        <v>54</v>
      </c>
      <c r="K87" s="13">
        <v>2021</v>
      </c>
      <c r="L87" s="9">
        <v>350</v>
      </c>
      <c r="M87" s="13"/>
      <c r="N87" s="13" t="s">
        <v>1</v>
      </c>
      <c r="O87" s="7" t="s">
        <v>845</v>
      </c>
    </row>
    <row r="88" spans="1:15" ht="16.2">
      <c r="A88" s="12">
        <v>87</v>
      </c>
      <c r="B88" s="12" t="s">
        <v>6</v>
      </c>
      <c r="C88" s="12" t="s">
        <v>844</v>
      </c>
      <c r="D88" s="14">
        <v>9789864801497</v>
      </c>
      <c r="E88" s="10">
        <v>9789864801459</v>
      </c>
      <c r="F88" s="13" t="s">
        <v>843</v>
      </c>
      <c r="G88" s="13">
        <v>1</v>
      </c>
      <c r="H88" s="13" t="s">
        <v>842</v>
      </c>
      <c r="I88" s="13" t="s">
        <v>841</v>
      </c>
      <c r="J88" s="13" t="s">
        <v>54</v>
      </c>
      <c r="K88" s="13">
        <v>2021</v>
      </c>
      <c r="L88" s="9">
        <v>550</v>
      </c>
      <c r="M88" s="13"/>
      <c r="N88" s="13" t="s">
        <v>1</v>
      </c>
      <c r="O88" s="7" t="s">
        <v>840</v>
      </c>
    </row>
    <row r="89" spans="1:15" ht="16.2">
      <c r="A89" s="12">
        <v>88</v>
      </c>
      <c r="B89" s="12" t="s">
        <v>6</v>
      </c>
      <c r="C89" s="12" t="s">
        <v>359</v>
      </c>
      <c r="D89" s="14">
        <v>9789864801930</v>
      </c>
      <c r="E89" s="10">
        <v>9789864801893</v>
      </c>
      <c r="F89" s="13" t="s">
        <v>839</v>
      </c>
      <c r="G89" s="13">
        <v>1</v>
      </c>
      <c r="H89" s="13">
        <v>1</v>
      </c>
      <c r="I89" s="13" t="s">
        <v>838</v>
      </c>
      <c r="J89" s="13" t="s">
        <v>54</v>
      </c>
      <c r="K89" s="13">
        <v>2021</v>
      </c>
      <c r="L89" s="9">
        <v>1200</v>
      </c>
      <c r="M89" s="13"/>
      <c r="N89" s="13" t="s">
        <v>1</v>
      </c>
      <c r="O89" s="7" t="s">
        <v>837</v>
      </c>
    </row>
    <row r="90" spans="1:15" ht="16.2">
      <c r="A90" s="12">
        <v>89</v>
      </c>
      <c r="B90" s="12" t="s">
        <v>6</v>
      </c>
      <c r="C90" s="12" t="s">
        <v>359</v>
      </c>
      <c r="D90" s="14"/>
      <c r="E90" s="10">
        <v>9789864801046</v>
      </c>
      <c r="F90" s="13" t="s">
        <v>836</v>
      </c>
      <c r="G90" s="13">
        <v>1</v>
      </c>
      <c r="H90" s="13">
        <v>1</v>
      </c>
      <c r="I90" s="13" t="s">
        <v>835</v>
      </c>
      <c r="J90" s="13" t="s">
        <v>54</v>
      </c>
      <c r="K90" s="13">
        <v>2020</v>
      </c>
      <c r="L90" s="9">
        <v>650</v>
      </c>
      <c r="M90" s="13"/>
      <c r="N90" s="13" t="s">
        <v>1</v>
      </c>
      <c r="O90" s="7" t="s">
        <v>834</v>
      </c>
    </row>
    <row r="91" spans="1:15" ht="16.2">
      <c r="A91" s="12">
        <v>90</v>
      </c>
      <c r="B91" s="12" t="s">
        <v>6</v>
      </c>
      <c r="C91" s="12" t="s">
        <v>359</v>
      </c>
      <c r="D91" s="14"/>
      <c r="E91" s="10">
        <v>9789864800209</v>
      </c>
      <c r="F91" s="13" t="s">
        <v>833</v>
      </c>
      <c r="G91" s="13">
        <v>1</v>
      </c>
      <c r="H91" s="13">
        <v>1</v>
      </c>
      <c r="I91" s="13" t="s">
        <v>832</v>
      </c>
      <c r="J91" s="13" t="s">
        <v>54</v>
      </c>
      <c r="K91" s="13">
        <v>2017</v>
      </c>
      <c r="L91" s="9">
        <v>600</v>
      </c>
      <c r="M91" s="13"/>
      <c r="N91" s="13" t="s">
        <v>1</v>
      </c>
      <c r="O91" s="7" t="s">
        <v>831</v>
      </c>
    </row>
    <row r="92" spans="1:15" ht="16.2">
      <c r="A92" s="12">
        <v>91</v>
      </c>
      <c r="B92" s="12" t="s">
        <v>6</v>
      </c>
      <c r="C92" s="12" t="s">
        <v>359</v>
      </c>
      <c r="D92" s="14">
        <v>9789864801640</v>
      </c>
      <c r="E92" s="10">
        <v>9789864801435</v>
      </c>
      <c r="F92" s="13" t="s">
        <v>830</v>
      </c>
      <c r="G92" s="13">
        <v>1</v>
      </c>
      <c r="H92" s="13">
        <v>1</v>
      </c>
      <c r="I92" s="13" t="s">
        <v>829</v>
      </c>
      <c r="J92" s="13" t="s">
        <v>54</v>
      </c>
      <c r="K92" s="13">
        <v>2021</v>
      </c>
      <c r="L92" s="9">
        <v>500</v>
      </c>
      <c r="M92" s="13"/>
      <c r="N92" s="13" t="s">
        <v>1</v>
      </c>
      <c r="O92" s="7" t="s">
        <v>828</v>
      </c>
    </row>
    <row r="93" spans="1:15" ht="16.2">
      <c r="A93" s="12">
        <v>92</v>
      </c>
      <c r="B93" s="12" t="s">
        <v>6</v>
      </c>
      <c r="C93" s="12" t="s">
        <v>359</v>
      </c>
      <c r="D93" s="14"/>
      <c r="E93" s="10">
        <v>9789864801299</v>
      </c>
      <c r="F93" s="13" t="s">
        <v>827</v>
      </c>
      <c r="G93" s="13">
        <v>1</v>
      </c>
      <c r="H93" s="13">
        <v>1</v>
      </c>
      <c r="I93" s="13" t="s">
        <v>826</v>
      </c>
      <c r="J93" s="13" t="s">
        <v>54</v>
      </c>
      <c r="K93" s="13">
        <v>2020</v>
      </c>
      <c r="L93" s="9">
        <v>600</v>
      </c>
      <c r="M93" s="13"/>
      <c r="N93" s="13" t="s">
        <v>1</v>
      </c>
      <c r="O93" s="7" t="s">
        <v>825</v>
      </c>
    </row>
    <row r="94" spans="1:15" ht="16.2">
      <c r="A94" s="12">
        <v>93</v>
      </c>
      <c r="B94" s="12" t="s">
        <v>6</v>
      </c>
      <c r="C94" s="12" t="s">
        <v>359</v>
      </c>
      <c r="D94" s="14"/>
      <c r="E94" s="10">
        <v>9789864801039</v>
      </c>
      <c r="F94" s="13" t="s">
        <v>824</v>
      </c>
      <c r="G94" s="13">
        <v>1</v>
      </c>
      <c r="H94" s="13">
        <v>1</v>
      </c>
      <c r="I94" s="13" t="s">
        <v>823</v>
      </c>
      <c r="J94" s="13" t="s">
        <v>54</v>
      </c>
      <c r="K94" s="13">
        <v>2020</v>
      </c>
      <c r="L94" s="9">
        <v>750</v>
      </c>
      <c r="M94" s="13"/>
      <c r="N94" s="13" t="s">
        <v>1</v>
      </c>
      <c r="O94" s="7" t="s">
        <v>822</v>
      </c>
    </row>
    <row r="95" spans="1:15" ht="16.2">
      <c r="A95" s="12">
        <v>94</v>
      </c>
      <c r="B95" s="12" t="s">
        <v>6</v>
      </c>
      <c r="C95" s="12" t="s">
        <v>359</v>
      </c>
      <c r="D95" s="14">
        <v>9789864801831</v>
      </c>
      <c r="E95" s="10">
        <v>9789864800124</v>
      </c>
      <c r="F95" s="13" t="s">
        <v>821</v>
      </c>
      <c r="G95" s="13">
        <v>1</v>
      </c>
      <c r="H95" s="13">
        <v>1</v>
      </c>
      <c r="I95" s="13" t="s">
        <v>820</v>
      </c>
      <c r="J95" s="13" t="s">
        <v>54</v>
      </c>
      <c r="K95" s="13">
        <v>2021</v>
      </c>
      <c r="L95" s="9">
        <v>450</v>
      </c>
      <c r="M95" s="13" t="s">
        <v>786</v>
      </c>
      <c r="N95" s="13" t="s">
        <v>1</v>
      </c>
      <c r="O95" s="7" t="s">
        <v>819</v>
      </c>
    </row>
    <row r="96" spans="1:15" ht="16.2">
      <c r="A96" s="12">
        <v>95</v>
      </c>
      <c r="B96" s="12" t="s">
        <v>6</v>
      </c>
      <c r="C96" s="12" t="s">
        <v>359</v>
      </c>
      <c r="D96" s="14"/>
      <c r="E96" s="10">
        <v>9789864800650</v>
      </c>
      <c r="F96" s="13" t="s">
        <v>818</v>
      </c>
      <c r="G96" s="13">
        <v>1</v>
      </c>
      <c r="H96" s="13">
        <v>1</v>
      </c>
      <c r="I96" s="13" t="s">
        <v>817</v>
      </c>
      <c r="J96" s="13" t="s">
        <v>54</v>
      </c>
      <c r="K96" s="13">
        <v>2019</v>
      </c>
      <c r="L96" s="9">
        <v>600</v>
      </c>
      <c r="M96" s="13"/>
      <c r="N96" s="13" t="s">
        <v>1</v>
      </c>
      <c r="O96" s="7" t="s">
        <v>816</v>
      </c>
    </row>
    <row r="97" spans="1:15" ht="16.2">
      <c r="A97" s="12">
        <v>96</v>
      </c>
      <c r="B97" s="12" t="s">
        <v>6</v>
      </c>
      <c r="C97" s="12" t="s">
        <v>359</v>
      </c>
      <c r="D97" s="14"/>
      <c r="E97" s="10">
        <v>9789864801343</v>
      </c>
      <c r="F97" s="13" t="s">
        <v>815</v>
      </c>
      <c r="G97" s="13">
        <v>1</v>
      </c>
      <c r="H97" s="13">
        <v>1</v>
      </c>
      <c r="I97" s="13" t="s">
        <v>814</v>
      </c>
      <c r="J97" s="13" t="s">
        <v>54</v>
      </c>
      <c r="K97" s="13">
        <v>2021</v>
      </c>
      <c r="L97" s="9">
        <v>650</v>
      </c>
      <c r="M97" s="13"/>
      <c r="N97" s="13" t="s">
        <v>1</v>
      </c>
      <c r="O97" s="7" t="s">
        <v>813</v>
      </c>
    </row>
    <row r="98" spans="1:15" ht="16.2">
      <c r="A98" s="12">
        <v>97</v>
      </c>
      <c r="B98" s="12" t="s">
        <v>6</v>
      </c>
      <c r="C98" s="12" t="s">
        <v>389</v>
      </c>
      <c r="D98" s="14"/>
      <c r="E98" s="10">
        <v>9789864800230</v>
      </c>
      <c r="F98" s="13" t="s">
        <v>812</v>
      </c>
      <c r="G98" s="13">
        <v>1</v>
      </c>
      <c r="H98" s="13" t="s">
        <v>193</v>
      </c>
      <c r="I98" s="13" t="s">
        <v>811</v>
      </c>
      <c r="J98" s="13" t="s">
        <v>54</v>
      </c>
      <c r="K98" s="13">
        <v>2017</v>
      </c>
      <c r="L98" s="9">
        <v>320</v>
      </c>
      <c r="M98" s="13"/>
      <c r="N98" s="13" t="s">
        <v>1</v>
      </c>
      <c r="O98" s="7" t="s">
        <v>810</v>
      </c>
    </row>
    <row r="99" spans="1:15" ht="16.2">
      <c r="A99" s="12">
        <v>98</v>
      </c>
      <c r="B99" s="12" t="s">
        <v>6</v>
      </c>
      <c r="C99" s="12" t="s">
        <v>359</v>
      </c>
      <c r="D99" s="14">
        <v>9789864801947</v>
      </c>
      <c r="E99" s="10">
        <v>9789864801565</v>
      </c>
      <c r="F99" s="13" t="s">
        <v>809</v>
      </c>
      <c r="G99" s="13">
        <v>1</v>
      </c>
      <c r="H99" s="13">
        <v>6</v>
      </c>
      <c r="I99" s="13" t="s">
        <v>808</v>
      </c>
      <c r="J99" s="13" t="s">
        <v>54</v>
      </c>
      <c r="K99" s="13">
        <v>2021</v>
      </c>
      <c r="L99" s="9">
        <v>2100</v>
      </c>
      <c r="M99" s="13"/>
      <c r="N99" s="13" t="s">
        <v>1</v>
      </c>
      <c r="O99" s="7" t="s">
        <v>807</v>
      </c>
    </row>
    <row r="100" spans="1:15" ht="16.2">
      <c r="A100" s="12">
        <v>99</v>
      </c>
      <c r="B100" s="12" t="s">
        <v>6</v>
      </c>
      <c r="C100" s="12" t="s">
        <v>359</v>
      </c>
      <c r="D100" s="14"/>
      <c r="E100" s="10">
        <v>9789864800728</v>
      </c>
      <c r="F100" s="13" t="s">
        <v>806</v>
      </c>
      <c r="G100" s="13">
        <v>1</v>
      </c>
      <c r="H100" s="13">
        <v>1</v>
      </c>
      <c r="I100" s="13" t="s">
        <v>805</v>
      </c>
      <c r="J100" s="13" t="s">
        <v>54</v>
      </c>
      <c r="K100" s="13">
        <v>2019</v>
      </c>
      <c r="L100" s="9">
        <v>500</v>
      </c>
      <c r="M100" s="13"/>
      <c r="N100" s="13" t="s">
        <v>1</v>
      </c>
      <c r="O100" s="7" t="s">
        <v>804</v>
      </c>
    </row>
    <row r="101" spans="1:15" ht="16.2">
      <c r="A101" s="12">
        <v>100</v>
      </c>
      <c r="B101" s="12" t="s">
        <v>6</v>
      </c>
      <c r="C101" s="12" t="s">
        <v>385</v>
      </c>
      <c r="D101" s="14"/>
      <c r="E101" s="10">
        <v>9789864800568</v>
      </c>
      <c r="F101" s="13" t="s">
        <v>803</v>
      </c>
      <c r="G101" s="13">
        <v>1</v>
      </c>
      <c r="H101" s="13" t="s">
        <v>193</v>
      </c>
      <c r="I101" s="13" t="s">
        <v>802</v>
      </c>
      <c r="J101" s="13" t="s">
        <v>54</v>
      </c>
      <c r="K101" s="13">
        <v>2018</v>
      </c>
      <c r="L101" s="9">
        <v>400</v>
      </c>
      <c r="M101" s="13"/>
      <c r="N101" s="13" t="s">
        <v>1</v>
      </c>
      <c r="O101" s="7" t="s">
        <v>801</v>
      </c>
    </row>
    <row r="102" spans="1:15" ht="16.2">
      <c r="A102" s="12">
        <v>101</v>
      </c>
      <c r="B102" s="12" t="s">
        <v>6</v>
      </c>
      <c r="C102" s="12" t="s">
        <v>359</v>
      </c>
      <c r="D102" s="14"/>
      <c r="E102" s="10">
        <v>9789864801268</v>
      </c>
      <c r="F102" s="13" t="s">
        <v>800</v>
      </c>
      <c r="G102" s="13">
        <v>1</v>
      </c>
      <c r="H102" s="13">
        <v>1</v>
      </c>
      <c r="I102" s="13" t="s">
        <v>799</v>
      </c>
      <c r="J102" s="13" t="s">
        <v>54</v>
      </c>
      <c r="K102" s="13">
        <v>2020</v>
      </c>
      <c r="L102" s="9">
        <v>550</v>
      </c>
      <c r="M102" s="13"/>
      <c r="N102" s="13" t="s">
        <v>1</v>
      </c>
      <c r="O102" s="7" t="s">
        <v>798</v>
      </c>
    </row>
    <row r="103" spans="1:15" ht="16.2">
      <c r="A103" s="12">
        <v>102</v>
      </c>
      <c r="B103" s="12" t="s">
        <v>6</v>
      </c>
      <c r="C103" s="12" t="s">
        <v>427</v>
      </c>
      <c r="D103" s="14">
        <v>9789864801817</v>
      </c>
      <c r="E103" s="10">
        <v>9789864801428</v>
      </c>
      <c r="F103" s="13" t="s">
        <v>797</v>
      </c>
      <c r="G103" s="13">
        <v>1</v>
      </c>
      <c r="H103" s="13" t="s">
        <v>56</v>
      </c>
      <c r="I103" s="13" t="s">
        <v>796</v>
      </c>
      <c r="J103" s="13" t="s">
        <v>54</v>
      </c>
      <c r="K103" s="13">
        <v>2021</v>
      </c>
      <c r="L103" s="9">
        <v>350</v>
      </c>
      <c r="M103" s="13"/>
      <c r="N103" s="13" t="s">
        <v>1</v>
      </c>
      <c r="O103" s="7" t="s">
        <v>795</v>
      </c>
    </row>
    <row r="104" spans="1:15" ht="16.2">
      <c r="A104" s="12">
        <v>103</v>
      </c>
      <c r="B104" s="12" t="s">
        <v>6</v>
      </c>
      <c r="C104" s="12" t="s">
        <v>359</v>
      </c>
      <c r="D104" s="14"/>
      <c r="E104" s="10">
        <v>9789864801251</v>
      </c>
      <c r="F104" s="13" t="s">
        <v>794</v>
      </c>
      <c r="G104" s="13">
        <v>1</v>
      </c>
      <c r="H104" s="13">
        <v>1</v>
      </c>
      <c r="I104" s="13" t="s">
        <v>793</v>
      </c>
      <c r="J104" s="13" t="s">
        <v>54</v>
      </c>
      <c r="K104" s="13">
        <v>2020</v>
      </c>
      <c r="L104" s="9">
        <v>750</v>
      </c>
      <c r="M104" s="13"/>
      <c r="N104" s="13" t="s">
        <v>1</v>
      </c>
      <c r="O104" s="7" t="s">
        <v>792</v>
      </c>
    </row>
    <row r="105" spans="1:15" ht="16.2">
      <c r="A105" s="12">
        <v>104</v>
      </c>
      <c r="B105" s="12" t="s">
        <v>6</v>
      </c>
      <c r="C105" s="12" t="s">
        <v>359</v>
      </c>
      <c r="D105" s="10">
        <v>9789864801534</v>
      </c>
      <c r="E105" s="10">
        <v>9789864801374</v>
      </c>
      <c r="F105" s="13" t="s">
        <v>791</v>
      </c>
      <c r="G105" s="13">
        <v>1</v>
      </c>
      <c r="H105" s="13">
        <v>1</v>
      </c>
      <c r="I105" s="13" t="s">
        <v>790</v>
      </c>
      <c r="J105" s="13" t="s">
        <v>54</v>
      </c>
      <c r="K105" s="13">
        <v>2021</v>
      </c>
      <c r="L105" s="9">
        <v>1000</v>
      </c>
      <c r="M105" s="13"/>
      <c r="N105" s="13" t="s">
        <v>1</v>
      </c>
      <c r="O105" s="7" t="s">
        <v>789</v>
      </c>
    </row>
    <row r="106" spans="1:15" ht="16.2">
      <c r="A106" s="12">
        <v>105</v>
      </c>
      <c r="B106" s="12" t="s">
        <v>6</v>
      </c>
      <c r="C106" s="12" t="s">
        <v>359</v>
      </c>
      <c r="D106" s="14">
        <v>9789864801848</v>
      </c>
      <c r="E106" s="10">
        <v>9789864800117</v>
      </c>
      <c r="F106" s="13" t="s">
        <v>788</v>
      </c>
      <c r="G106" s="13">
        <v>1</v>
      </c>
      <c r="H106" s="13">
        <v>1</v>
      </c>
      <c r="I106" s="13" t="s">
        <v>787</v>
      </c>
      <c r="J106" s="13" t="s">
        <v>54</v>
      </c>
      <c r="K106" s="13">
        <v>2021</v>
      </c>
      <c r="L106" s="9">
        <v>480</v>
      </c>
      <c r="M106" s="13" t="s">
        <v>786</v>
      </c>
      <c r="N106" s="13" t="s">
        <v>1</v>
      </c>
      <c r="O106" s="7" t="s">
        <v>785</v>
      </c>
    </row>
    <row r="107" spans="1:15" ht="16.2">
      <c r="A107" s="12">
        <v>106</v>
      </c>
      <c r="B107" s="12" t="s">
        <v>6</v>
      </c>
      <c r="C107" s="12" t="s">
        <v>359</v>
      </c>
      <c r="D107" s="14"/>
      <c r="E107" s="10">
        <v>9789864801138</v>
      </c>
      <c r="F107" s="13" t="s">
        <v>784</v>
      </c>
      <c r="G107" s="13">
        <v>1</v>
      </c>
      <c r="H107" s="13">
        <v>1</v>
      </c>
      <c r="I107" s="13" t="s">
        <v>783</v>
      </c>
      <c r="J107" s="13" t="s">
        <v>54</v>
      </c>
      <c r="K107" s="13">
        <v>2020</v>
      </c>
      <c r="L107" s="9">
        <v>1200</v>
      </c>
      <c r="M107" s="13"/>
      <c r="N107" s="13" t="s">
        <v>1</v>
      </c>
      <c r="O107" s="7" t="s">
        <v>782</v>
      </c>
    </row>
    <row r="108" spans="1:15" ht="16.2">
      <c r="A108" s="12">
        <v>107</v>
      </c>
      <c r="B108" s="12" t="s">
        <v>6</v>
      </c>
      <c r="C108" s="12" t="s">
        <v>359</v>
      </c>
      <c r="D108" s="14"/>
      <c r="E108" s="10">
        <v>9789864801275</v>
      </c>
      <c r="F108" s="13" t="s">
        <v>781</v>
      </c>
      <c r="G108" s="13">
        <v>1</v>
      </c>
      <c r="H108" s="13">
        <v>1</v>
      </c>
      <c r="I108" s="13" t="s">
        <v>773</v>
      </c>
      <c r="J108" s="13" t="s">
        <v>54</v>
      </c>
      <c r="K108" s="13">
        <v>2020</v>
      </c>
      <c r="L108" s="9">
        <v>800</v>
      </c>
      <c r="M108" s="13"/>
      <c r="N108" s="13" t="s">
        <v>1</v>
      </c>
      <c r="O108" s="7" t="s">
        <v>780</v>
      </c>
    </row>
    <row r="109" spans="1:15" ht="16.2">
      <c r="A109" s="12">
        <v>108</v>
      </c>
      <c r="B109" s="12" t="s">
        <v>6</v>
      </c>
      <c r="C109" s="12" t="s">
        <v>359</v>
      </c>
      <c r="D109" s="14"/>
      <c r="E109" s="10">
        <v>9789864801367</v>
      </c>
      <c r="F109" s="13" t="s">
        <v>779</v>
      </c>
      <c r="G109" s="13">
        <v>1</v>
      </c>
      <c r="H109" s="13">
        <v>1</v>
      </c>
      <c r="I109" s="13" t="s">
        <v>773</v>
      </c>
      <c r="J109" s="13" t="s">
        <v>54</v>
      </c>
      <c r="K109" s="13">
        <v>2021</v>
      </c>
      <c r="L109" s="9">
        <v>800</v>
      </c>
      <c r="M109" s="13"/>
      <c r="N109" s="13" t="s">
        <v>1</v>
      </c>
      <c r="O109" s="7" t="s">
        <v>778</v>
      </c>
    </row>
    <row r="110" spans="1:15" ht="16.2">
      <c r="A110" s="12">
        <v>109</v>
      </c>
      <c r="B110" s="12" t="s">
        <v>6</v>
      </c>
      <c r="C110" s="12" t="s">
        <v>359</v>
      </c>
      <c r="D110" s="14">
        <v>9789864801800</v>
      </c>
      <c r="E110" s="10">
        <v>9789864801510</v>
      </c>
      <c r="F110" s="13" t="s">
        <v>777</v>
      </c>
      <c r="G110" s="13">
        <v>1</v>
      </c>
      <c r="H110" s="13">
        <v>1</v>
      </c>
      <c r="I110" s="13" t="s">
        <v>776</v>
      </c>
      <c r="J110" s="13" t="s">
        <v>54</v>
      </c>
      <c r="K110" s="13">
        <v>2021</v>
      </c>
      <c r="L110" s="9">
        <v>900</v>
      </c>
      <c r="M110" s="13"/>
      <c r="N110" s="13" t="s">
        <v>1</v>
      </c>
      <c r="O110" s="7" t="s">
        <v>775</v>
      </c>
    </row>
    <row r="111" spans="1:15" ht="16.2">
      <c r="A111" s="12">
        <v>110</v>
      </c>
      <c r="B111" s="12" t="s">
        <v>6</v>
      </c>
      <c r="C111" s="12" t="s">
        <v>359</v>
      </c>
      <c r="D111" s="14"/>
      <c r="E111" s="10">
        <v>9789864801220</v>
      </c>
      <c r="F111" s="13" t="s">
        <v>774</v>
      </c>
      <c r="G111" s="13">
        <v>1</v>
      </c>
      <c r="H111" s="13">
        <v>1</v>
      </c>
      <c r="I111" s="13" t="s">
        <v>773</v>
      </c>
      <c r="J111" s="13" t="s">
        <v>772</v>
      </c>
      <c r="K111" s="13">
        <v>2020</v>
      </c>
      <c r="L111" s="9">
        <v>800</v>
      </c>
      <c r="M111" s="13"/>
      <c r="N111" s="13" t="s">
        <v>1</v>
      </c>
      <c r="O111" s="7" t="s">
        <v>771</v>
      </c>
    </row>
    <row r="112" spans="1:15" ht="16.2">
      <c r="A112" s="12">
        <v>111</v>
      </c>
      <c r="B112" s="12" t="s">
        <v>6</v>
      </c>
      <c r="C112" s="12" t="s">
        <v>5</v>
      </c>
      <c r="D112" s="14"/>
      <c r="E112" s="10">
        <v>9789865071523</v>
      </c>
      <c r="F112" s="13" t="s">
        <v>770</v>
      </c>
      <c r="G112" s="13">
        <v>1</v>
      </c>
      <c r="H112" s="13">
        <v>1</v>
      </c>
      <c r="I112" s="13" t="s">
        <v>769</v>
      </c>
      <c r="J112" s="13" t="s">
        <v>258</v>
      </c>
      <c r="K112" s="13">
        <v>2020</v>
      </c>
      <c r="L112" s="9">
        <v>350</v>
      </c>
      <c r="M112" s="13"/>
      <c r="N112" s="13" t="s">
        <v>1</v>
      </c>
      <c r="O112" s="7" t="s">
        <v>768</v>
      </c>
    </row>
    <row r="113" spans="1:15" ht="16.2">
      <c r="A113" s="12">
        <v>112</v>
      </c>
      <c r="B113" s="12" t="s">
        <v>6</v>
      </c>
      <c r="C113" s="12" t="s">
        <v>12</v>
      </c>
      <c r="D113" s="14"/>
      <c r="E113" s="10">
        <v>9789865072384</v>
      </c>
      <c r="F113" s="13" t="s">
        <v>767</v>
      </c>
      <c r="G113" s="13">
        <v>1</v>
      </c>
      <c r="H113" s="13">
        <v>1</v>
      </c>
      <c r="I113" s="13" t="s">
        <v>766</v>
      </c>
      <c r="J113" s="13" t="s">
        <v>258</v>
      </c>
      <c r="K113" s="13">
        <v>2020</v>
      </c>
      <c r="L113" s="9">
        <v>450</v>
      </c>
      <c r="M113" s="13"/>
      <c r="N113" s="13" t="s">
        <v>1</v>
      </c>
      <c r="O113" s="7" t="s">
        <v>765</v>
      </c>
    </row>
    <row r="114" spans="1:15" ht="16.2">
      <c r="A114" s="12">
        <v>113</v>
      </c>
      <c r="B114" s="12" t="s">
        <v>6</v>
      </c>
      <c r="C114" s="12" t="s">
        <v>599</v>
      </c>
      <c r="D114" s="14"/>
      <c r="E114" s="10">
        <v>9789865074869</v>
      </c>
      <c r="F114" s="13" t="s">
        <v>764</v>
      </c>
      <c r="G114" s="13">
        <v>1</v>
      </c>
      <c r="H114" s="13">
        <v>1</v>
      </c>
      <c r="I114" s="13" t="s">
        <v>763</v>
      </c>
      <c r="J114" s="13" t="s">
        <v>258</v>
      </c>
      <c r="K114" s="13">
        <v>2021</v>
      </c>
      <c r="L114" s="9">
        <v>550</v>
      </c>
      <c r="M114" s="13"/>
      <c r="N114" s="13" t="s">
        <v>1</v>
      </c>
      <c r="O114" s="7" t="s">
        <v>762</v>
      </c>
    </row>
    <row r="115" spans="1:15" ht="16.2">
      <c r="A115" s="12">
        <v>114</v>
      </c>
      <c r="B115" s="12" t="s">
        <v>6</v>
      </c>
      <c r="C115" s="12" t="s">
        <v>5</v>
      </c>
      <c r="D115" s="14"/>
      <c r="E115" s="10">
        <v>9789865071318</v>
      </c>
      <c r="F115" s="13" t="s">
        <v>761</v>
      </c>
      <c r="G115" s="13">
        <v>1</v>
      </c>
      <c r="H115" s="13">
        <v>1</v>
      </c>
      <c r="I115" s="13" t="s">
        <v>760</v>
      </c>
      <c r="J115" s="13" t="s">
        <v>258</v>
      </c>
      <c r="K115" s="13">
        <v>2020</v>
      </c>
      <c r="L115" s="9">
        <v>330</v>
      </c>
      <c r="M115" s="13"/>
      <c r="N115" s="13" t="s">
        <v>1</v>
      </c>
      <c r="O115" s="7" t="s">
        <v>759</v>
      </c>
    </row>
    <row r="116" spans="1:15" ht="16.2">
      <c r="A116" s="12">
        <v>115</v>
      </c>
      <c r="B116" s="12" t="s">
        <v>6</v>
      </c>
      <c r="C116" s="12" t="s">
        <v>5</v>
      </c>
      <c r="D116" s="14"/>
      <c r="E116" s="10">
        <v>9789865072803</v>
      </c>
      <c r="F116" s="13" t="s">
        <v>758</v>
      </c>
      <c r="G116" s="13">
        <v>1</v>
      </c>
      <c r="H116" s="13">
        <v>1</v>
      </c>
      <c r="I116" s="13" t="s">
        <v>757</v>
      </c>
      <c r="J116" s="13" t="s">
        <v>258</v>
      </c>
      <c r="K116" s="13">
        <v>2021</v>
      </c>
      <c r="L116" s="9">
        <v>380</v>
      </c>
      <c r="M116" s="13"/>
      <c r="N116" s="13" t="s">
        <v>1</v>
      </c>
      <c r="O116" s="7" t="s">
        <v>756</v>
      </c>
    </row>
    <row r="117" spans="1:15" ht="16.2">
      <c r="A117" s="12">
        <v>116</v>
      </c>
      <c r="B117" s="12" t="s">
        <v>6</v>
      </c>
      <c r="C117" s="12" t="s">
        <v>423</v>
      </c>
      <c r="D117" s="14"/>
      <c r="E117" s="10">
        <v>9789865072810</v>
      </c>
      <c r="F117" s="13" t="s">
        <v>755</v>
      </c>
      <c r="G117" s="13">
        <v>1</v>
      </c>
      <c r="H117" s="13">
        <v>1</v>
      </c>
      <c r="I117" s="13" t="s">
        <v>754</v>
      </c>
      <c r="J117" s="13" t="s">
        <v>258</v>
      </c>
      <c r="K117" s="13">
        <v>2021</v>
      </c>
      <c r="L117" s="9">
        <v>360</v>
      </c>
      <c r="M117" s="13"/>
      <c r="N117" s="13" t="s">
        <v>1</v>
      </c>
      <c r="O117" s="7" t="s">
        <v>753</v>
      </c>
    </row>
    <row r="118" spans="1:15" ht="16.2">
      <c r="A118" s="12">
        <v>117</v>
      </c>
      <c r="B118" s="12" t="s">
        <v>6</v>
      </c>
      <c r="C118" s="12" t="s">
        <v>367</v>
      </c>
      <c r="D118" s="14"/>
      <c r="E118" s="10">
        <v>9789865074203</v>
      </c>
      <c r="F118" s="13" t="s">
        <v>752</v>
      </c>
      <c r="G118" s="13">
        <v>1</v>
      </c>
      <c r="H118" s="13">
        <v>1</v>
      </c>
      <c r="I118" s="13" t="s">
        <v>751</v>
      </c>
      <c r="J118" s="13" t="s">
        <v>258</v>
      </c>
      <c r="K118" s="13">
        <v>2021</v>
      </c>
      <c r="L118" s="9">
        <v>360</v>
      </c>
      <c r="M118" s="13"/>
      <c r="N118" s="13" t="s">
        <v>1</v>
      </c>
      <c r="O118" s="7" t="s">
        <v>750</v>
      </c>
    </row>
    <row r="119" spans="1:15" ht="16.2">
      <c r="A119" s="12">
        <v>118</v>
      </c>
      <c r="B119" s="12" t="s">
        <v>6</v>
      </c>
      <c r="C119" s="12" t="s">
        <v>704</v>
      </c>
      <c r="D119" s="14"/>
      <c r="E119" s="10">
        <v>9789865074418</v>
      </c>
      <c r="F119" s="13" t="s">
        <v>749</v>
      </c>
      <c r="G119" s="13">
        <v>1</v>
      </c>
      <c r="H119" s="13">
        <v>1</v>
      </c>
      <c r="I119" s="13" t="s">
        <v>748</v>
      </c>
      <c r="J119" s="13" t="s">
        <v>258</v>
      </c>
      <c r="K119" s="13">
        <v>2021</v>
      </c>
      <c r="L119" s="9">
        <v>350</v>
      </c>
      <c r="M119" s="13"/>
      <c r="N119" s="13" t="s">
        <v>1</v>
      </c>
      <c r="O119" s="7" t="s">
        <v>747</v>
      </c>
    </row>
    <row r="120" spans="1:15" ht="16.2">
      <c r="A120" s="12">
        <v>119</v>
      </c>
      <c r="B120" s="12" t="s">
        <v>6</v>
      </c>
      <c r="C120" s="12" t="s">
        <v>423</v>
      </c>
      <c r="D120" s="14"/>
      <c r="E120" s="10">
        <v>9789869822787</v>
      </c>
      <c r="F120" s="13" t="s">
        <v>746</v>
      </c>
      <c r="G120" s="13">
        <v>1</v>
      </c>
      <c r="H120" s="13">
        <v>8</v>
      </c>
      <c r="I120" s="13" t="s">
        <v>741</v>
      </c>
      <c r="J120" s="13" t="s">
        <v>731</v>
      </c>
      <c r="K120" s="13">
        <v>2020</v>
      </c>
      <c r="L120" s="9">
        <v>790</v>
      </c>
      <c r="M120" s="13"/>
      <c r="N120" s="13" t="s">
        <v>1</v>
      </c>
      <c r="O120" s="7" t="s">
        <v>745</v>
      </c>
    </row>
    <row r="121" spans="1:15" ht="16.2">
      <c r="A121" s="12">
        <v>120</v>
      </c>
      <c r="B121" s="12" t="s">
        <v>6</v>
      </c>
      <c r="C121" s="12" t="s">
        <v>423</v>
      </c>
      <c r="D121" s="14"/>
      <c r="E121" s="10">
        <v>9789869822732</v>
      </c>
      <c r="F121" s="13" t="s">
        <v>744</v>
      </c>
      <c r="G121" s="13">
        <v>1</v>
      </c>
      <c r="H121" s="13">
        <v>6</v>
      </c>
      <c r="I121" s="13" t="s">
        <v>741</v>
      </c>
      <c r="J121" s="13" t="s">
        <v>731</v>
      </c>
      <c r="K121" s="13">
        <v>2020</v>
      </c>
      <c r="L121" s="9">
        <v>660</v>
      </c>
      <c r="M121" s="13"/>
      <c r="N121" s="13" t="s">
        <v>1</v>
      </c>
      <c r="O121" s="7" t="s">
        <v>743</v>
      </c>
    </row>
    <row r="122" spans="1:15" ht="16.2">
      <c r="A122" s="12">
        <v>121</v>
      </c>
      <c r="B122" s="12" t="s">
        <v>6</v>
      </c>
      <c r="C122" s="12" t="s">
        <v>423</v>
      </c>
      <c r="D122" s="14"/>
      <c r="E122" s="10">
        <v>9789869947572</v>
      </c>
      <c r="F122" s="13" t="s">
        <v>742</v>
      </c>
      <c r="G122" s="13">
        <v>1</v>
      </c>
      <c r="H122" s="13">
        <v>4</v>
      </c>
      <c r="I122" s="13" t="s">
        <v>741</v>
      </c>
      <c r="J122" s="13" t="s">
        <v>731</v>
      </c>
      <c r="K122" s="13">
        <v>2021</v>
      </c>
      <c r="L122" s="9">
        <v>620</v>
      </c>
      <c r="M122" s="13"/>
      <c r="N122" s="13" t="s">
        <v>1</v>
      </c>
      <c r="O122" s="7" t="s">
        <v>740</v>
      </c>
    </row>
    <row r="123" spans="1:15" ht="16.2">
      <c r="A123" s="12">
        <v>122</v>
      </c>
      <c r="B123" s="12" t="s">
        <v>6</v>
      </c>
      <c r="C123" s="12" t="s">
        <v>423</v>
      </c>
      <c r="D123" s="14"/>
      <c r="E123" s="10">
        <v>9789869947565</v>
      </c>
      <c r="F123" s="13" t="s">
        <v>739</v>
      </c>
      <c r="G123" s="13">
        <v>1</v>
      </c>
      <c r="H123" s="13">
        <v>3</v>
      </c>
      <c r="I123" s="13" t="s">
        <v>736</v>
      </c>
      <c r="J123" s="13" t="s">
        <v>731</v>
      </c>
      <c r="K123" s="13">
        <v>2021</v>
      </c>
      <c r="L123" s="9">
        <v>600</v>
      </c>
      <c r="M123" s="13"/>
      <c r="N123" s="13" t="s">
        <v>1</v>
      </c>
      <c r="O123" s="7" t="s">
        <v>738</v>
      </c>
    </row>
    <row r="124" spans="1:15" ht="16.2">
      <c r="A124" s="12">
        <v>123</v>
      </c>
      <c r="B124" s="12" t="s">
        <v>6</v>
      </c>
      <c r="C124" s="12" t="s">
        <v>423</v>
      </c>
      <c r="D124" s="14"/>
      <c r="E124" s="10">
        <v>9789869947596</v>
      </c>
      <c r="F124" s="13" t="s">
        <v>737</v>
      </c>
      <c r="G124" s="13">
        <v>1</v>
      </c>
      <c r="H124" s="13">
        <v>3</v>
      </c>
      <c r="I124" s="13" t="s">
        <v>736</v>
      </c>
      <c r="J124" s="13" t="s">
        <v>731</v>
      </c>
      <c r="K124" s="13">
        <v>2021</v>
      </c>
      <c r="L124" s="9">
        <v>580</v>
      </c>
      <c r="M124" s="13"/>
      <c r="N124" s="13" t="s">
        <v>1</v>
      </c>
      <c r="O124" s="7" t="s">
        <v>735</v>
      </c>
    </row>
    <row r="125" spans="1:15" ht="16.2">
      <c r="A125" s="12">
        <v>124</v>
      </c>
      <c r="B125" s="12" t="s">
        <v>6</v>
      </c>
      <c r="C125" s="12" t="s">
        <v>734</v>
      </c>
      <c r="D125" s="14"/>
      <c r="E125" s="10">
        <v>9789860679601</v>
      </c>
      <c r="F125" s="13" t="s">
        <v>733</v>
      </c>
      <c r="G125" s="13">
        <v>1</v>
      </c>
      <c r="H125" s="13">
        <v>2</v>
      </c>
      <c r="I125" s="13" t="s">
        <v>732</v>
      </c>
      <c r="J125" s="13" t="s">
        <v>731</v>
      </c>
      <c r="K125" s="13">
        <v>2021</v>
      </c>
      <c r="L125" s="9">
        <v>540</v>
      </c>
      <c r="M125" s="13"/>
      <c r="N125" s="13" t="s">
        <v>1</v>
      </c>
      <c r="O125" s="7" t="s">
        <v>730</v>
      </c>
    </row>
    <row r="126" spans="1:15" ht="16.2">
      <c r="A126" s="12">
        <v>125</v>
      </c>
      <c r="B126" s="12" t="s">
        <v>6</v>
      </c>
      <c r="C126" s="12" t="s">
        <v>12</v>
      </c>
      <c r="D126" s="14"/>
      <c r="E126" s="10">
        <v>9789578019522</v>
      </c>
      <c r="F126" s="13" t="s">
        <v>729</v>
      </c>
      <c r="G126" s="13">
        <v>1</v>
      </c>
      <c r="H126" s="13">
        <v>1</v>
      </c>
      <c r="I126" s="13" t="s">
        <v>728</v>
      </c>
      <c r="J126" s="13" t="s">
        <v>727</v>
      </c>
      <c r="K126" s="13">
        <v>2021</v>
      </c>
      <c r="L126" s="9">
        <v>550</v>
      </c>
      <c r="M126" s="13"/>
      <c r="N126" s="13" t="s">
        <v>1</v>
      </c>
      <c r="O126" s="7" t="s">
        <v>726</v>
      </c>
    </row>
    <row r="127" spans="1:15" ht="16.2">
      <c r="A127" s="12">
        <v>126</v>
      </c>
      <c r="B127" s="12" t="s">
        <v>6</v>
      </c>
      <c r="C127" s="12" t="s">
        <v>12</v>
      </c>
      <c r="D127" s="14">
        <v>9786269557608</v>
      </c>
      <c r="E127" s="10">
        <v>9786269504879</v>
      </c>
      <c r="F127" s="13" t="s">
        <v>725</v>
      </c>
      <c r="G127" s="13">
        <v>1</v>
      </c>
      <c r="H127" s="13">
        <v>1</v>
      </c>
      <c r="I127" s="13" t="s">
        <v>724</v>
      </c>
      <c r="J127" s="13" t="s">
        <v>719</v>
      </c>
      <c r="K127" s="13">
        <v>2021</v>
      </c>
      <c r="L127" s="9">
        <v>330</v>
      </c>
      <c r="M127" s="13"/>
      <c r="N127" s="13" t="s">
        <v>723</v>
      </c>
      <c r="O127" s="7" t="s">
        <v>722</v>
      </c>
    </row>
    <row r="128" spans="1:15" ht="16.2">
      <c r="A128" s="12">
        <v>127</v>
      </c>
      <c r="B128" s="12" t="s">
        <v>6</v>
      </c>
      <c r="C128" s="12" t="s">
        <v>12</v>
      </c>
      <c r="D128" s="14"/>
      <c r="E128" s="10">
        <v>9789860611434</v>
      </c>
      <c r="F128" s="13" t="s">
        <v>721</v>
      </c>
      <c r="G128" s="13">
        <v>1</v>
      </c>
      <c r="H128" s="13">
        <v>1</v>
      </c>
      <c r="I128" s="13" t="s">
        <v>720</v>
      </c>
      <c r="J128" s="13" t="s">
        <v>719</v>
      </c>
      <c r="K128" s="13">
        <v>2021</v>
      </c>
      <c r="L128" s="9">
        <v>330</v>
      </c>
      <c r="M128" s="13"/>
      <c r="N128" s="13" t="s">
        <v>8</v>
      </c>
      <c r="O128" s="7" t="s">
        <v>718</v>
      </c>
    </row>
    <row r="129" spans="1:15" ht="16.2">
      <c r="A129" s="12">
        <v>128</v>
      </c>
      <c r="B129" s="12" t="s">
        <v>6</v>
      </c>
      <c r="C129" s="12" t="s">
        <v>682</v>
      </c>
      <c r="D129" s="14"/>
      <c r="E129" s="10">
        <v>9789869849777</v>
      </c>
      <c r="F129" s="13" t="s">
        <v>717</v>
      </c>
      <c r="G129" s="13">
        <v>1</v>
      </c>
      <c r="H129" s="13">
        <v>1</v>
      </c>
      <c r="I129" s="13" t="s">
        <v>716</v>
      </c>
      <c r="J129" s="13" t="s">
        <v>706</v>
      </c>
      <c r="K129" s="13">
        <v>2020</v>
      </c>
      <c r="L129" s="9">
        <v>800</v>
      </c>
      <c r="M129" s="13"/>
      <c r="N129" s="13" t="s">
        <v>1</v>
      </c>
      <c r="O129" s="7" t="s">
        <v>715</v>
      </c>
    </row>
    <row r="130" spans="1:15" ht="16.2">
      <c r="A130" s="12">
        <v>129</v>
      </c>
      <c r="B130" s="12" t="s">
        <v>6</v>
      </c>
      <c r="C130" s="12" t="s">
        <v>385</v>
      </c>
      <c r="D130" s="14"/>
      <c r="E130" s="10">
        <v>9789869907255</v>
      </c>
      <c r="F130" s="13" t="s">
        <v>714</v>
      </c>
      <c r="G130" s="13">
        <v>1</v>
      </c>
      <c r="H130" s="13">
        <v>1</v>
      </c>
      <c r="I130" s="13" t="s">
        <v>713</v>
      </c>
      <c r="J130" s="13" t="s">
        <v>706</v>
      </c>
      <c r="K130" s="13">
        <v>2020</v>
      </c>
      <c r="L130" s="9">
        <v>400</v>
      </c>
      <c r="M130" s="13"/>
      <c r="N130" s="13" t="s">
        <v>1</v>
      </c>
      <c r="O130" s="7" t="s">
        <v>712</v>
      </c>
    </row>
    <row r="131" spans="1:15" ht="16.2">
      <c r="A131" s="12">
        <v>130</v>
      </c>
      <c r="B131" s="12" t="s">
        <v>6</v>
      </c>
      <c r="C131" s="12" t="s">
        <v>12</v>
      </c>
      <c r="D131" s="14"/>
      <c r="E131" s="10">
        <v>9789860659788</v>
      </c>
      <c r="F131" s="13" t="s">
        <v>711</v>
      </c>
      <c r="G131" s="13">
        <v>1</v>
      </c>
      <c r="H131" s="13">
        <v>1</v>
      </c>
      <c r="I131" s="13" t="s">
        <v>710</v>
      </c>
      <c r="J131" s="13" t="s">
        <v>706</v>
      </c>
      <c r="K131" s="13">
        <v>2021</v>
      </c>
      <c r="L131" s="9">
        <v>480</v>
      </c>
      <c r="M131" s="13"/>
      <c r="N131" s="13" t="s">
        <v>1</v>
      </c>
      <c r="O131" s="7" t="s">
        <v>709</v>
      </c>
    </row>
    <row r="132" spans="1:15" ht="16.2">
      <c r="A132" s="12">
        <v>131</v>
      </c>
      <c r="B132" s="12" t="s">
        <v>6</v>
      </c>
      <c r="C132" s="12" t="s">
        <v>534</v>
      </c>
      <c r="D132" s="14"/>
      <c r="E132" s="10">
        <v>9789869907279</v>
      </c>
      <c r="F132" s="13" t="s">
        <v>708</v>
      </c>
      <c r="G132" s="13">
        <v>1</v>
      </c>
      <c r="H132" s="13">
        <v>1</v>
      </c>
      <c r="I132" s="13" t="s">
        <v>707</v>
      </c>
      <c r="J132" s="13" t="s">
        <v>706</v>
      </c>
      <c r="K132" s="13">
        <v>2020</v>
      </c>
      <c r="L132" s="9">
        <v>400</v>
      </c>
      <c r="M132" s="13"/>
      <c r="N132" s="13" t="s">
        <v>1</v>
      </c>
      <c r="O132" s="7" t="s">
        <v>705</v>
      </c>
    </row>
    <row r="133" spans="1:15" ht="16.2">
      <c r="A133" s="12">
        <v>132</v>
      </c>
      <c r="B133" s="12" t="s">
        <v>6</v>
      </c>
      <c r="C133" s="12" t="s">
        <v>704</v>
      </c>
      <c r="D133" s="14"/>
      <c r="E133" s="10">
        <v>9789571393797</v>
      </c>
      <c r="F133" s="13" t="s">
        <v>703</v>
      </c>
      <c r="G133" s="13">
        <v>1</v>
      </c>
      <c r="H133" s="13">
        <v>1</v>
      </c>
      <c r="I133" s="13" t="s">
        <v>702</v>
      </c>
      <c r="J133" s="13" t="s">
        <v>215</v>
      </c>
      <c r="K133" s="13">
        <v>2021</v>
      </c>
      <c r="L133" s="9">
        <v>380</v>
      </c>
      <c r="M133" s="13"/>
      <c r="N133" s="13" t="s">
        <v>1</v>
      </c>
      <c r="O133" s="7" t="s">
        <v>701</v>
      </c>
    </row>
    <row r="134" spans="1:15" ht="16.2">
      <c r="A134" s="12">
        <v>133</v>
      </c>
      <c r="B134" s="12" t="s">
        <v>6</v>
      </c>
      <c r="C134" s="12" t="s">
        <v>523</v>
      </c>
      <c r="D134" s="14"/>
      <c r="E134" s="10">
        <v>9789571392820</v>
      </c>
      <c r="F134" s="13" t="s">
        <v>700</v>
      </c>
      <c r="G134" s="13">
        <v>1</v>
      </c>
      <c r="H134" s="13">
        <v>1</v>
      </c>
      <c r="I134" s="13" t="s">
        <v>699</v>
      </c>
      <c r="J134" s="13" t="s">
        <v>215</v>
      </c>
      <c r="K134" s="13">
        <v>2021</v>
      </c>
      <c r="L134" s="9">
        <v>420</v>
      </c>
      <c r="M134" s="13"/>
      <c r="N134" s="13" t="s">
        <v>1</v>
      </c>
      <c r="O134" s="7" t="s">
        <v>698</v>
      </c>
    </row>
    <row r="135" spans="1:15" ht="16.2">
      <c r="A135" s="12">
        <v>134</v>
      </c>
      <c r="B135" s="12" t="s">
        <v>6</v>
      </c>
      <c r="C135" s="12" t="s">
        <v>18</v>
      </c>
      <c r="D135" s="14"/>
      <c r="E135" s="10">
        <v>9789571384740</v>
      </c>
      <c r="F135" s="13" t="s">
        <v>697</v>
      </c>
      <c r="G135" s="13">
        <v>1</v>
      </c>
      <c r="H135" s="13">
        <v>1</v>
      </c>
      <c r="I135" s="13" t="s">
        <v>696</v>
      </c>
      <c r="J135" s="13" t="s">
        <v>215</v>
      </c>
      <c r="K135" s="13">
        <v>2021</v>
      </c>
      <c r="L135" s="9">
        <v>450</v>
      </c>
      <c r="M135" s="13"/>
      <c r="N135" s="13" t="s">
        <v>1</v>
      </c>
      <c r="O135" s="7" t="s">
        <v>695</v>
      </c>
    </row>
    <row r="136" spans="1:15" ht="16.2">
      <c r="A136" s="12">
        <v>135</v>
      </c>
      <c r="B136" s="12" t="s">
        <v>6</v>
      </c>
      <c r="C136" s="12" t="s">
        <v>534</v>
      </c>
      <c r="D136" s="14"/>
      <c r="E136" s="10">
        <v>9789571382944</v>
      </c>
      <c r="F136" s="13" t="s">
        <v>694</v>
      </c>
      <c r="G136" s="13">
        <v>1</v>
      </c>
      <c r="H136" s="13">
        <v>1</v>
      </c>
      <c r="I136" s="13" t="s">
        <v>693</v>
      </c>
      <c r="J136" s="13" t="s">
        <v>215</v>
      </c>
      <c r="K136" s="13">
        <v>2020</v>
      </c>
      <c r="L136" s="9">
        <v>320</v>
      </c>
      <c r="M136" s="13"/>
      <c r="N136" s="13" t="s">
        <v>1</v>
      </c>
      <c r="O136" s="7" t="s">
        <v>692</v>
      </c>
    </row>
    <row r="137" spans="1:15" ht="16.2">
      <c r="A137" s="12">
        <v>136</v>
      </c>
      <c r="B137" s="12" t="s">
        <v>6</v>
      </c>
      <c r="C137" s="12" t="s">
        <v>5</v>
      </c>
      <c r="D137" s="14"/>
      <c r="E137" s="10">
        <v>9789571382586</v>
      </c>
      <c r="F137" s="13" t="s">
        <v>691</v>
      </c>
      <c r="G137" s="13">
        <v>1</v>
      </c>
      <c r="H137" s="13">
        <v>1</v>
      </c>
      <c r="I137" s="13" t="s">
        <v>690</v>
      </c>
      <c r="J137" s="13" t="s">
        <v>215</v>
      </c>
      <c r="K137" s="13">
        <v>2020</v>
      </c>
      <c r="L137" s="9">
        <v>420</v>
      </c>
      <c r="M137" s="13"/>
      <c r="N137" s="13" t="s">
        <v>1</v>
      </c>
      <c r="O137" s="7" t="s">
        <v>689</v>
      </c>
    </row>
    <row r="138" spans="1:15" ht="16.2">
      <c r="A138" s="12">
        <v>137</v>
      </c>
      <c r="B138" s="12" t="s">
        <v>6</v>
      </c>
      <c r="C138" s="12" t="s">
        <v>5</v>
      </c>
      <c r="D138" s="14"/>
      <c r="E138" s="10">
        <v>9789571385266</v>
      </c>
      <c r="F138" s="13" t="s">
        <v>688</v>
      </c>
      <c r="G138" s="13">
        <v>1</v>
      </c>
      <c r="H138" s="13">
        <v>1</v>
      </c>
      <c r="I138" s="13" t="s">
        <v>687</v>
      </c>
      <c r="J138" s="13" t="s">
        <v>215</v>
      </c>
      <c r="K138" s="13">
        <v>2021</v>
      </c>
      <c r="L138" s="9">
        <v>380</v>
      </c>
      <c r="M138" s="13"/>
      <c r="N138" s="13" t="s">
        <v>1</v>
      </c>
      <c r="O138" s="7" t="s">
        <v>686</v>
      </c>
    </row>
    <row r="139" spans="1:15" ht="16.2">
      <c r="A139" s="12">
        <v>138</v>
      </c>
      <c r="B139" s="12" t="s">
        <v>6</v>
      </c>
      <c r="C139" s="12" t="s">
        <v>367</v>
      </c>
      <c r="D139" s="14"/>
      <c r="E139" s="10">
        <v>9789571383934</v>
      </c>
      <c r="F139" s="13" t="s">
        <v>685</v>
      </c>
      <c r="G139" s="13">
        <v>1</v>
      </c>
      <c r="H139" s="13">
        <v>1</v>
      </c>
      <c r="I139" s="13" t="s">
        <v>684</v>
      </c>
      <c r="J139" s="13" t="s">
        <v>215</v>
      </c>
      <c r="K139" s="13">
        <v>2020</v>
      </c>
      <c r="L139" s="9">
        <v>480</v>
      </c>
      <c r="M139" s="13"/>
      <c r="N139" s="13" t="s">
        <v>1</v>
      </c>
      <c r="O139" s="7" t="s">
        <v>683</v>
      </c>
    </row>
    <row r="140" spans="1:15" ht="16.2">
      <c r="A140" s="12">
        <v>139</v>
      </c>
      <c r="B140" s="12" t="s">
        <v>6</v>
      </c>
      <c r="C140" s="12" t="s">
        <v>682</v>
      </c>
      <c r="D140" s="14"/>
      <c r="E140" s="10">
        <v>9789571392943</v>
      </c>
      <c r="F140" s="13" t="s">
        <v>681</v>
      </c>
      <c r="G140" s="13">
        <v>1</v>
      </c>
      <c r="H140" s="13">
        <v>1</v>
      </c>
      <c r="I140" s="13" t="s">
        <v>680</v>
      </c>
      <c r="J140" s="13" t="s">
        <v>215</v>
      </c>
      <c r="K140" s="13">
        <v>2021</v>
      </c>
      <c r="L140" s="9">
        <v>580</v>
      </c>
      <c r="M140" s="13"/>
      <c r="N140" s="13" t="s">
        <v>1</v>
      </c>
      <c r="O140" s="7" t="s">
        <v>679</v>
      </c>
    </row>
    <row r="141" spans="1:15" ht="16.2">
      <c r="A141" s="12">
        <v>140</v>
      </c>
      <c r="B141" s="12" t="s">
        <v>6</v>
      </c>
      <c r="C141" s="12" t="s">
        <v>18</v>
      </c>
      <c r="D141" s="14"/>
      <c r="E141" s="10">
        <v>9789571392288</v>
      </c>
      <c r="F141" s="13" t="s">
        <v>678</v>
      </c>
      <c r="G141" s="13">
        <v>1</v>
      </c>
      <c r="H141" s="13">
        <v>1</v>
      </c>
      <c r="I141" s="13" t="s">
        <v>677</v>
      </c>
      <c r="J141" s="13" t="s">
        <v>215</v>
      </c>
      <c r="K141" s="13">
        <v>2021</v>
      </c>
      <c r="L141" s="9">
        <v>450</v>
      </c>
      <c r="M141" s="13"/>
      <c r="N141" s="13" t="s">
        <v>1</v>
      </c>
      <c r="O141" s="7" t="s">
        <v>676</v>
      </c>
    </row>
    <row r="142" spans="1:15" ht="16.2">
      <c r="A142" s="12">
        <v>141</v>
      </c>
      <c r="B142" s="12" t="s">
        <v>6</v>
      </c>
      <c r="C142" s="12" t="s">
        <v>534</v>
      </c>
      <c r="D142" s="14">
        <v>9789860767322</v>
      </c>
      <c r="E142" s="10">
        <v>9789860767308</v>
      </c>
      <c r="F142" s="13" t="s">
        <v>675</v>
      </c>
      <c r="G142" s="13">
        <v>1</v>
      </c>
      <c r="H142" s="13" t="s">
        <v>674</v>
      </c>
      <c r="I142" s="13" t="s">
        <v>673</v>
      </c>
      <c r="J142" s="13" t="s">
        <v>42</v>
      </c>
      <c r="K142" s="13">
        <v>2021</v>
      </c>
      <c r="L142" s="9">
        <v>460</v>
      </c>
      <c r="M142" s="13"/>
      <c r="N142" s="13" t="s">
        <v>1</v>
      </c>
      <c r="O142" s="7" t="s">
        <v>672</v>
      </c>
    </row>
    <row r="143" spans="1:15" ht="16.2">
      <c r="A143" s="12">
        <v>142</v>
      </c>
      <c r="B143" s="12" t="s">
        <v>6</v>
      </c>
      <c r="C143" s="12" t="s">
        <v>534</v>
      </c>
      <c r="D143" s="14"/>
      <c r="E143" s="10">
        <v>9789578759657</v>
      </c>
      <c r="F143" s="13" t="s">
        <v>671</v>
      </c>
      <c r="G143" s="13">
        <v>1</v>
      </c>
      <c r="H143" s="13" t="s">
        <v>670</v>
      </c>
      <c r="I143" s="13" t="s">
        <v>669</v>
      </c>
      <c r="J143" s="13" t="s">
        <v>42</v>
      </c>
      <c r="K143" s="13">
        <v>2019</v>
      </c>
      <c r="L143" s="9">
        <v>340</v>
      </c>
      <c r="M143" s="13"/>
      <c r="N143" s="13" t="s">
        <v>1</v>
      </c>
      <c r="O143" s="7" t="s">
        <v>668</v>
      </c>
    </row>
    <row r="144" spans="1:15" ht="16.2">
      <c r="A144" s="12">
        <v>143</v>
      </c>
      <c r="B144" s="12" t="s">
        <v>6</v>
      </c>
      <c r="C144" s="12" t="s">
        <v>359</v>
      </c>
      <c r="D144" s="14"/>
      <c r="E144" s="10">
        <v>9789865509026</v>
      </c>
      <c r="F144" s="13" t="s">
        <v>667</v>
      </c>
      <c r="G144" s="13">
        <v>1</v>
      </c>
      <c r="H144" s="13">
        <v>2</v>
      </c>
      <c r="I144" s="13" t="s">
        <v>666</v>
      </c>
      <c r="J144" s="13" t="s">
        <v>638</v>
      </c>
      <c r="K144" s="13">
        <v>2020</v>
      </c>
      <c r="L144" s="9">
        <v>680</v>
      </c>
      <c r="M144" s="13"/>
      <c r="N144" s="13" t="s">
        <v>1</v>
      </c>
      <c r="O144" s="7" t="s">
        <v>665</v>
      </c>
    </row>
    <row r="145" spans="1:15" ht="16.2">
      <c r="A145" s="12">
        <v>144</v>
      </c>
      <c r="B145" s="12" t="s">
        <v>6</v>
      </c>
      <c r="C145" s="12" t="s">
        <v>359</v>
      </c>
      <c r="D145" s="14"/>
      <c r="E145" s="10">
        <v>9789865509552</v>
      </c>
      <c r="F145" s="13" t="s">
        <v>664</v>
      </c>
      <c r="G145" s="13">
        <v>1</v>
      </c>
      <c r="H145" s="13">
        <v>1</v>
      </c>
      <c r="I145" s="13" t="s">
        <v>663</v>
      </c>
      <c r="J145" s="13" t="s">
        <v>42</v>
      </c>
      <c r="K145" s="13">
        <v>2021</v>
      </c>
      <c r="L145" s="9">
        <v>520</v>
      </c>
      <c r="M145" s="13"/>
      <c r="N145" s="13" t="s">
        <v>1</v>
      </c>
      <c r="O145" s="7" t="s">
        <v>662</v>
      </c>
    </row>
    <row r="146" spans="1:15" ht="16.2">
      <c r="A146" s="12">
        <v>145</v>
      </c>
      <c r="B146" s="12" t="s">
        <v>6</v>
      </c>
      <c r="C146" s="12" t="s">
        <v>534</v>
      </c>
      <c r="D146" s="14"/>
      <c r="E146" s="10">
        <v>9789578759565</v>
      </c>
      <c r="F146" s="13" t="s">
        <v>661</v>
      </c>
      <c r="G146" s="13">
        <v>1</v>
      </c>
      <c r="H146" s="13">
        <v>2</v>
      </c>
      <c r="I146" s="13" t="s">
        <v>660</v>
      </c>
      <c r="J146" s="13" t="s">
        <v>42</v>
      </c>
      <c r="K146" s="13">
        <v>2019</v>
      </c>
      <c r="L146" s="9">
        <v>550</v>
      </c>
      <c r="M146" s="13"/>
      <c r="N146" s="13" t="s">
        <v>1</v>
      </c>
      <c r="O146" s="7" t="s">
        <v>659</v>
      </c>
    </row>
    <row r="147" spans="1:15" ht="16.2">
      <c r="A147" s="12">
        <v>146</v>
      </c>
      <c r="B147" s="12" t="s">
        <v>6</v>
      </c>
      <c r="C147" s="12" t="s">
        <v>401</v>
      </c>
      <c r="D147" s="14"/>
      <c r="E147" s="10">
        <v>9789865509569</v>
      </c>
      <c r="F147" s="13" t="s">
        <v>658</v>
      </c>
      <c r="G147" s="13">
        <v>1</v>
      </c>
      <c r="H147" s="13">
        <v>1</v>
      </c>
      <c r="I147" s="13" t="s">
        <v>657</v>
      </c>
      <c r="J147" s="13" t="s">
        <v>42</v>
      </c>
      <c r="K147" s="13">
        <v>2021</v>
      </c>
      <c r="L147" s="9">
        <v>380</v>
      </c>
      <c r="M147" s="13"/>
      <c r="N147" s="13" t="s">
        <v>1</v>
      </c>
      <c r="O147" s="7" t="s">
        <v>656</v>
      </c>
    </row>
    <row r="148" spans="1:15" ht="16.2">
      <c r="A148" s="12">
        <v>147</v>
      </c>
      <c r="B148" s="12" t="s">
        <v>6</v>
      </c>
      <c r="C148" s="12" t="s">
        <v>389</v>
      </c>
      <c r="D148" s="14"/>
      <c r="E148" s="10">
        <v>9789865509286</v>
      </c>
      <c r="F148" s="13" t="s">
        <v>655</v>
      </c>
      <c r="G148" s="13">
        <v>1</v>
      </c>
      <c r="H148" s="13">
        <v>1</v>
      </c>
      <c r="I148" s="13" t="s">
        <v>654</v>
      </c>
      <c r="J148" s="13" t="s">
        <v>42</v>
      </c>
      <c r="K148" s="13">
        <v>2020</v>
      </c>
      <c r="L148" s="9">
        <v>400</v>
      </c>
      <c r="M148" s="13"/>
      <c r="N148" s="13" t="s">
        <v>1</v>
      </c>
      <c r="O148" s="7" t="s">
        <v>653</v>
      </c>
    </row>
    <row r="149" spans="1:15" ht="16.2">
      <c r="A149" s="12">
        <v>148</v>
      </c>
      <c r="B149" s="12" t="s">
        <v>6</v>
      </c>
      <c r="C149" s="12" t="s">
        <v>534</v>
      </c>
      <c r="D149" s="10">
        <v>9789860767469</v>
      </c>
      <c r="E149" s="10">
        <v>9789860767513</v>
      </c>
      <c r="F149" s="13" t="s">
        <v>652</v>
      </c>
      <c r="G149" s="13">
        <v>1</v>
      </c>
      <c r="H149" s="13">
        <v>1</v>
      </c>
      <c r="I149" s="13" t="s">
        <v>651</v>
      </c>
      <c r="J149" s="13" t="s">
        <v>42</v>
      </c>
      <c r="K149" s="13">
        <v>2021</v>
      </c>
      <c r="L149" s="9">
        <v>380</v>
      </c>
      <c r="M149" s="13"/>
      <c r="N149" s="13" t="s">
        <v>1</v>
      </c>
      <c r="O149" s="7" t="s">
        <v>650</v>
      </c>
    </row>
    <row r="150" spans="1:15" ht="16.2">
      <c r="A150" s="12">
        <v>149</v>
      </c>
      <c r="B150" s="12" t="s">
        <v>6</v>
      </c>
      <c r="C150" s="12" t="s">
        <v>408</v>
      </c>
      <c r="D150" s="14">
        <v>9789860767353</v>
      </c>
      <c r="E150" s="10">
        <v>9789860767346</v>
      </c>
      <c r="F150" s="13" t="s">
        <v>649</v>
      </c>
      <c r="G150" s="13">
        <v>1</v>
      </c>
      <c r="H150" s="13">
        <v>2</v>
      </c>
      <c r="I150" s="13" t="s">
        <v>648</v>
      </c>
      <c r="J150" s="13" t="s">
        <v>42</v>
      </c>
      <c r="K150" s="13">
        <v>2021</v>
      </c>
      <c r="L150" s="9">
        <v>480</v>
      </c>
      <c r="M150" s="13"/>
      <c r="N150" s="13" t="s">
        <v>1</v>
      </c>
      <c r="O150" s="7" t="s">
        <v>647</v>
      </c>
    </row>
    <row r="151" spans="1:15" ht="16.2">
      <c r="A151" s="12">
        <v>150</v>
      </c>
      <c r="B151" s="12" t="s">
        <v>6</v>
      </c>
      <c r="C151" s="12" t="s">
        <v>534</v>
      </c>
      <c r="D151" s="14"/>
      <c r="E151" s="10">
        <v>9789578759404</v>
      </c>
      <c r="F151" s="13" t="s">
        <v>646</v>
      </c>
      <c r="G151" s="13">
        <v>1</v>
      </c>
      <c r="H151" s="13">
        <v>1</v>
      </c>
      <c r="I151" s="13" t="s">
        <v>645</v>
      </c>
      <c r="J151" s="13" t="s">
        <v>42</v>
      </c>
      <c r="K151" s="13">
        <v>2018</v>
      </c>
      <c r="L151" s="9">
        <v>480</v>
      </c>
      <c r="M151" s="13"/>
      <c r="N151" s="13" t="s">
        <v>1</v>
      </c>
      <c r="O151" s="7" t="s">
        <v>644</v>
      </c>
    </row>
    <row r="152" spans="1:15" ht="16.2">
      <c r="A152" s="12">
        <v>151</v>
      </c>
      <c r="B152" s="12" t="s">
        <v>6</v>
      </c>
      <c r="C152" s="12" t="s">
        <v>359</v>
      </c>
      <c r="D152" s="14"/>
      <c r="E152" s="10">
        <v>9789578759039</v>
      </c>
      <c r="F152" s="13" t="s">
        <v>643</v>
      </c>
      <c r="G152" s="13">
        <v>1</v>
      </c>
      <c r="H152" s="13">
        <v>1</v>
      </c>
      <c r="I152" s="13" t="s">
        <v>642</v>
      </c>
      <c r="J152" s="13" t="s">
        <v>42</v>
      </c>
      <c r="K152" s="13">
        <v>2018</v>
      </c>
      <c r="L152" s="9">
        <v>480</v>
      </c>
      <c r="M152" s="13"/>
      <c r="N152" s="13" t="s">
        <v>1</v>
      </c>
      <c r="O152" s="7" t="s">
        <v>641</v>
      </c>
    </row>
    <row r="153" spans="1:15" ht="16.2">
      <c r="A153" s="12">
        <v>152</v>
      </c>
      <c r="B153" s="12" t="s">
        <v>6</v>
      </c>
      <c r="C153" s="12" t="s">
        <v>389</v>
      </c>
      <c r="D153" s="10">
        <v>9789865509682</v>
      </c>
      <c r="E153" s="10">
        <v>9789865509651</v>
      </c>
      <c r="F153" s="13" t="s">
        <v>640</v>
      </c>
      <c r="G153" s="13">
        <v>1</v>
      </c>
      <c r="H153" s="13">
        <v>1</v>
      </c>
      <c r="I153" s="13" t="s">
        <v>639</v>
      </c>
      <c r="J153" s="13" t="s">
        <v>638</v>
      </c>
      <c r="K153" s="13">
        <v>2021</v>
      </c>
      <c r="L153" s="9">
        <v>380</v>
      </c>
      <c r="M153" s="13"/>
      <c r="N153" s="13" t="s">
        <v>1</v>
      </c>
      <c r="O153" s="7" t="s">
        <v>637</v>
      </c>
    </row>
    <row r="154" spans="1:15" ht="16.2">
      <c r="A154" s="12">
        <v>153</v>
      </c>
      <c r="B154" s="12" t="s">
        <v>6</v>
      </c>
      <c r="C154" s="12" t="s">
        <v>427</v>
      </c>
      <c r="D154" s="14"/>
      <c r="E154" s="15">
        <v>9789578614413</v>
      </c>
      <c r="F154" s="13" t="s">
        <v>636</v>
      </c>
      <c r="G154" s="13">
        <v>1</v>
      </c>
      <c r="H154" s="13">
        <v>1</v>
      </c>
      <c r="I154" s="13" t="s">
        <v>635</v>
      </c>
      <c r="J154" s="13" t="s">
        <v>634</v>
      </c>
      <c r="K154" s="13">
        <v>2020</v>
      </c>
      <c r="L154" s="9">
        <v>380</v>
      </c>
      <c r="M154" s="13"/>
      <c r="N154" s="13" t="s">
        <v>1</v>
      </c>
      <c r="O154" s="7" t="s">
        <v>633</v>
      </c>
    </row>
    <row r="155" spans="1:15" ht="16.2">
      <c r="A155" s="12">
        <v>154</v>
      </c>
      <c r="B155" s="12" t="s">
        <v>6</v>
      </c>
      <c r="C155" s="12" t="s">
        <v>427</v>
      </c>
      <c r="D155" s="14"/>
      <c r="E155" s="10">
        <v>9789869951203</v>
      </c>
      <c r="F155" s="13" t="s">
        <v>632</v>
      </c>
      <c r="G155" s="13">
        <v>1</v>
      </c>
      <c r="H155" s="13">
        <v>1</v>
      </c>
      <c r="I155" s="13" t="s">
        <v>631</v>
      </c>
      <c r="J155" s="13" t="s">
        <v>630</v>
      </c>
      <c r="K155" s="13">
        <v>2020</v>
      </c>
      <c r="L155" s="9">
        <v>280</v>
      </c>
      <c r="M155" s="13"/>
      <c r="N155" s="13" t="s">
        <v>1</v>
      </c>
      <c r="O155" s="7" t="s">
        <v>629</v>
      </c>
    </row>
    <row r="156" spans="1:15" ht="16.2">
      <c r="A156" s="12">
        <v>155</v>
      </c>
      <c r="B156" s="12" t="s">
        <v>6</v>
      </c>
      <c r="C156" s="12" t="s">
        <v>423</v>
      </c>
      <c r="D156" s="14"/>
      <c r="E156" s="10">
        <v>9789863843726</v>
      </c>
      <c r="F156" s="13" t="s">
        <v>628</v>
      </c>
      <c r="G156" s="13">
        <v>1</v>
      </c>
      <c r="H156" s="13">
        <v>2</v>
      </c>
      <c r="I156" s="13" t="s">
        <v>627</v>
      </c>
      <c r="J156" s="13" t="s">
        <v>623</v>
      </c>
      <c r="K156" s="13">
        <v>2019</v>
      </c>
      <c r="L156" s="9">
        <v>500</v>
      </c>
      <c r="M156" s="13"/>
      <c r="N156" s="13" t="s">
        <v>1</v>
      </c>
      <c r="O156" s="7" t="s">
        <v>626</v>
      </c>
    </row>
    <row r="157" spans="1:15" ht="16.2">
      <c r="A157" s="12">
        <v>156</v>
      </c>
      <c r="B157" s="12" t="s">
        <v>6</v>
      </c>
      <c r="C157" s="12" t="s">
        <v>389</v>
      </c>
      <c r="D157" s="14"/>
      <c r="E157" s="10">
        <v>9789863844709</v>
      </c>
      <c r="F157" s="13" t="s">
        <v>625</v>
      </c>
      <c r="G157" s="13">
        <v>1</v>
      </c>
      <c r="H157" s="13">
        <v>1</v>
      </c>
      <c r="I157" s="13" t="s">
        <v>624</v>
      </c>
      <c r="J157" s="13" t="s">
        <v>623</v>
      </c>
      <c r="K157" s="13">
        <v>2021</v>
      </c>
      <c r="L157" s="9">
        <v>1200</v>
      </c>
      <c r="M157" s="13"/>
      <c r="N157" s="13" t="s">
        <v>1</v>
      </c>
      <c r="O157" s="7" t="s">
        <v>622</v>
      </c>
    </row>
    <row r="158" spans="1:15" ht="16.2">
      <c r="A158" s="12">
        <v>157</v>
      </c>
      <c r="B158" s="12" t="s">
        <v>6</v>
      </c>
      <c r="C158" s="12" t="s">
        <v>381</v>
      </c>
      <c r="D158" s="14"/>
      <c r="E158" s="10">
        <v>9789865534042</v>
      </c>
      <c r="F158" s="13" t="s">
        <v>621</v>
      </c>
      <c r="G158" s="13">
        <v>1</v>
      </c>
      <c r="H158" s="13">
        <v>1</v>
      </c>
      <c r="I158" s="13" t="s">
        <v>620</v>
      </c>
      <c r="J158" s="13" t="s">
        <v>191</v>
      </c>
      <c r="K158" s="13">
        <v>2020</v>
      </c>
      <c r="L158" s="9">
        <v>420</v>
      </c>
      <c r="M158" s="13"/>
      <c r="N158" s="13" t="s">
        <v>1</v>
      </c>
      <c r="O158" s="7" t="s">
        <v>619</v>
      </c>
    </row>
    <row r="159" spans="1:15" ht="16.2">
      <c r="A159" s="12">
        <v>158</v>
      </c>
      <c r="B159" s="12" t="s">
        <v>6</v>
      </c>
      <c r="C159" s="12" t="s">
        <v>534</v>
      </c>
      <c r="D159" s="14">
        <v>9789865534684</v>
      </c>
      <c r="E159" s="10">
        <v>9789865534479</v>
      </c>
      <c r="F159" s="13" t="s">
        <v>618</v>
      </c>
      <c r="G159" s="13">
        <v>1</v>
      </c>
      <c r="H159" s="13">
        <v>1</v>
      </c>
      <c r="I159" s="13" t="s">
        <v>617</v>
      </c>
      <c r="J159" s="13" t="s">
        <v>616</v>
      </c>
      <c r="K159" s="13">
        <v>2021</v>
      </c>
      <c r="L159" s="9">
        <v>390</v>
      </c>
      <c r="M159" s="13"/>
      <c r="N159" s="13" t="s">
        <v>1</v>
      </c>
      <c r="O159" s="7" t="s">
        <v>615</v>
      </c>
    </row>
    <row r="160" spans="1:15" ht="16.2">
      <c r="A160" s="12">
        <v>159</v>
      </c>
      <c r="B160" s="12" t="s">
        <v>6</v>
      </c>
      <c r="C160" s="12" t="s">
        <v>534</v>
      </c>
      <c r="D160" s="14">
        <v>9789865534523</v>
      </c>
      <c r="E160" s="10">
        <v>9789865534325</v>
      </c>
      <c r="F160" s="13" t="s">
        <v>614</v>
      </c>
      <c r="G160" s="13">
        <v>1</v>
      </c>
      <c r="H160" s="13">
        <v>1</v>
      </c>
      <c r="I160" s="13" t="s">
        <v>613</v>
      </c>
      <c r="J160" s="13" t="s">
        <v>191</v>
      </c>
      <c r="K160" s="13">
        <v>2021</v>
      </c>
      <c r="L160" s="9">
        <v>360</v>
      </c>
      <c r="M160" s="13"/>
      <c r="N160" s="13" t="s">
        <v>1</v>
      </c>
      <c r="O160" s="7" t="s">
        <v>612</v>
      </c>
    </row>
    <row r="161" spans="1:15" ht="16.2">
      <c r="A161" s="12">
        <v>160</v>
      </c>
      <c r="B161" s="12" t="s">
        <v>6</v>
      </c>
      <c r="C161" s="12" t="s">
        <v>359</v>
      </c>
      <c r="D161" s="14">
        <v>9789865534578</v>
      </c>
      <c r="E161" s="10">
        <v>9789865534370</v>
      </c>
      <c r="F161" s="13" t="s">
        <v>611</v>
      </c>
      <c r="G161" s="13">
        <v>1</v>
      </c>
      <c r="H161" s="13">
        <v>1</v>
      </c>
      <c r="I161" s="13" t="s">
        <v>610</v>
      </c>
      <c r="J161" s="13" t="s">
        <v>191</v>
      </c>
      <c r="K161" s="13">
        <v>2021</v>
      </c>
      <c r="L161" s="9">
        <v>520</v>
      </c>
      <c r="M161" s="13"/>
      <c r="N161" s="13" t="s">
        <v>1</v>
      </c>
      <c r="O161" s="7" t="s">
        <v>609</v>
      </c>
    </row>
    <row r="162" spans="1:15" ht="16.2">
      <c r="A162" s="12">
        <v>161</v>
      </c>
      <c r="B162" s="12" t="s">
        <v>6</v>
      </c>
      <c r="C162" s="12" t="s">
        <v>534</v>
      </c>
      <c r="D162" s="14"/>
      <c r="E162" s="10">
        <v>9789865534264</v>
      </c>
      <c r="F162" s="13" t="s">
        <v>608</v>
      </c>
      <c r="G162" s="13">
        <v>1</v>
      </c>
      <c r="H162" s="13">
        <v>1</v>
      </c>
      <c r="I162" s="13" t="s">
        <v>607</v>
      </c>
      <c r="J162" s="13" t="s">
        <v>191</v>
      </c>
      <c r="K162" s="13">
        <v>2021</v>
      </c>
      <c r="L162" s="9">
        <v>420</v>
      </c>
      <c r="M162" s="13"/>
      <c r="N162" s="13" t="s">
        <v>1</v>
      </c>
      <c r="O162" s="7" t="s">
        <v>606</v>
      </c>
    </row>
    <row r="163" spans="1:15" ht="16.2">
      <c r="A163" s="12">
        <v>162</v>
      </c>
      <c r="B163" s="12" t="s">
        <v>6</v>
      </c>
      <c r="C163" s="12" t="s">
        <v>389</v>
      </c>
      <c r="D163" s="14">
        <v>9789860769098</v>
      </c>
      <c r="E163" s="10">
        <v>9789865534424</v>
      </c>
      <c r="F163" s="13" t="s">
        <v>605</v>
      </c>
      <c r="G163" s="13">
        <v>1</v>
      </c>
      <c r="H163" s="13">
        <v>1</v>
      </c>
      <c r="I163" s="13" t="s">
        <v>604</v>
      </c>
      <c r="J163" s="13" t="s">
        <v>191</v>
      </c>
      <c r="K163" s="13">
        <v>2021</v>
      </c>
      <c r="L163" s="9">
        <v>350</v>
      </c>
      <c r="M163" s="13"/>
      <c r="N163" s="13" t="s">
        <v>1</v>
      </c>
      <c r="O163" s="7" t="s">
        <v>603</v>
      </c>
    </row>
    <row r="164" spans="1:15" ht="16.2">
      <c r="A164" s="12">
        <v>163</v>
      </c>
      <c r="B164" s="12" t="s">
        <v>6</v>
      </c>
      <c r="C164" s="12" t="s">
        <v>359</v>
      </c>
      <c r="D164" s="14">
        <v>9789865534585</v>
      </c>
      <c r="E164" s="10">
        <v>9789865534417</v>
      </c>
      <c r="F164" s="13" t="s">
        <v>602</v>
      </c>
      <c r="G164" s="13">
        <v>1</v>
      </c>
      <c r="H164" s="13">
        <v>1</v>
      </c>
      <c r="I164" s="13" t="s">
        <v>601</v>
      </c>
      <c r="J164" s="13" t="s">
        <v>191</v>
      </c>
      <c r="K164" s="13">
        <v>2021</v>
      </c>
      <c r="L164" s="9">
        <v>450</v>
      </c>
      <c r="M164" s="13"/>
      <c r="N164" s="13" t="s">
        <v>1</v>
      </c>
      <c r="O164" s="7" t="s">
        <v>600</v>
      </c>
    </row>
    <row r="165" spans="1:15" ht="16.2">
      <c r="A165" s="12">
        <v>164</v>
      </c>
      <c r="B165" s="12" t="s">
        <v>6</v>
      </c>
      <c r="C165" s="12" t="s">
        <v>599</v>
      </c>
      <c r="D165" s="14">
        <v>9789860769357</v>
      </c>
      <c r="E165" s="10">
        <v>9789860769197</v>
      </c>
      <c r="F165" s="13" t="s">
        <v>598</v>
      </c>
      <c r="G165" s="13">
        <v>1</v>
      </c>
      <c r="H165" s="13">
        <v>1</v>
      </c>
      <c r="I165" s="13" t="s">
        <v>597</v>
      </c>
      <c r="J165" s="13" t="s">
        <v>191</v>
      </c>
      <c r="K165" s="13">
        <v>2021</v>
      </c>
      <c r="L165" s="9">
        <v>380</v>
      </c>
      <c r="M165" s="13"/>
      <c r="N165" s="13" t="s">
        <v>1</v>
      </c>
      <c r="O165" s="7" t="s">
        <v>596</v>
      </c>
    </row>
    <row r="166" spans="1:15" ht="16.2">
      <c r="A166" s="12">
        <v>165</v>
      </c>
      <c r="B166" s="12" t="s">
        <v>6</v>
      </c>
      <c r="C166" s="12" t="s">
        <v>359</v>
      </c>
      <c r="D166" s="14"/>
      <c r="E166" s="10">
        <v>9789869598514</v>
      </c>
      <c r="F166" s="8" t="s">
        <v>595</v>
      </c>
      <c r="G166" s="13">
        <v>1</v>
      </c>
      <c r="H166" s="13">
        <v>1</v>
      </c>
      <c r="I166" s="13" t="s">
        <v>594</v>
      </c>
      <c r="J166" s="13" t="s">
        <v>191</v>
      </c>
      <c r="K166" s="13">
        <v>2018</v>
      </c>
      <c r="L166" s="9">
        <v>360</v>
      </c>
      <c r="M166" s="13"/>
      <c r="N166" s="13" t="s">
        <v>1</v>
      </c>
      <c r="O166" s="7" t="s">
        <v>593</v>
      </c>
    </row>
    <row r="167" spans="1:15" ht="16.2">
      <c r="A167" s="12">
        <v>166</v>
      </c>
      <c r="B167" s="12" t="s">
        <v>6</v>
      </c>
      <c r="C167" s="12" t="s">
        <v>359</v>
      </c>
      <c r="D167" s="14"/>
      <c r="E167" s="10">
        <v>9789869401302</v>
      </c>
      <c r="F167" s="8" t="s">
        <v>592</v>
      </c>
      <c r="G167" s="13">
        <v>1</v>
      </c>
      <c r="H167" s="13">
        <v>1</v>
      </c>
      <c r="I167" s="13" t="s">
        <v>591</v>
      </c>
      <c r="J167" s="13" t="s">
        <v>191</v>
      </c>
      <c r="K167" s="13">
        <v>2017</v>
      </c>
      <c r="L167" s="9">
        <v>450</v>
      </c>
      <c r="M167" s="13"/>
      <c r="N167" s="13" t="s">
        <v>1</v>
      </c>
      <c r="O167" s="7" t="s">
        <v>590</v>
      </c>
    </row>
    <row r="168" spans="1:15" ht="16.2">
      <c r="A168" s="12">
        <v>167</v>
      </c>
      <c r="B168" s="12" t="s">
        <v>6</v>
      </c>
      <c r="C168" s="12" t="s">
        <v>393</v>
      </c>
      <c r="D168" s="14"/>
      <c r="E168" s="10">
        <v>9789579199216</v>
      </c>
      <c r="F168" s="8" t="s">
        <v>589</v>
      </c>
      <c r="G168" s="13">
        <v>1</v>
      </c>
      <c r="H168" s="13">
        <v>1</v>
      </c>
      <c r="I168" s="13" t="s">
        <v>588</v>
      </c>
      <c r="J168" s="13" t="s">
        <v>191</v>
      </c>
      <c r="K168" s="13">
        <v>2018</v>
      </c>
      <c r="L168" s="9">
        <v>350</v>
      </c>
      <c r="M168" s="13"/>
      <c r="N168" s="13" t="s">
        <v>1</v>
      </c>
      <c r="O168" s="7" t="s">
        <v>587</v>
      </c>
    </row>
    <row r="169" spans="1:15" ht="16.2">
      <c r="A169" s="12">
        <v>168</v>
      </c>
      <c r="B169" s="12" t="s">
        <v>6</v>
      </c>
      <c r="C169" s="12" t="s">
        <v>401</v>
      </c>
      <c r="D169" s="14"/>
      <c r="E169" s="10">
        <v>9789865534189</v>
      </c>
      <c r="F169" s="8" t="s">
        <v>586</v>
      </c>
      <c r="G169" s="13">
        <v>1</v>
      </c>
      <c r="H169" s="13">
        <v>1</v>
      </c>
      <c r="I169" s="13" t="s">
        <v>585</v>
      </c>
      <c r="J169" s="13" t="s">
        <v>191</v>
      </c>
      <c r="K169" s="13">
        <v>2020</v>
      </c>
      <c r="L169" s="9">
        <v>420</v>
      </c>
      <c r="M169" s="13"/>
      <c r="N169" s="13" t="s">
        <v>1</v>
      </c>
      <c r="O169" s="7" t="s">
        <v>584</v>
      </c>
    </row>
    <row r="170" spans="1:15" ht="16.2">
      <c r="A170" s="12">
        <v>169</v>
      </c>
      <c r="B170" s="12" t="s">
        <v>6</v>
      </c>
      <c r="C170" s="12" t="s">
        <v>583</v>
      </c>
      <c r="D170" s="14">
        <v>9789860769319</v>
      </c>
      <c r="E170" s="10">
        <v>9789865534530</v>
      </c>
      <c r="F170" s="8" t="s">
        <v>582</v>
      </c>
      <c r="G170" s="13">
        <v>1</v>
      </c>
      <c r="H170" s="13">
        <v>2</v>
      </c>
      <c r="I170" s="13" t="s">
        <v>581</v>
      </c>
      <c r="J170" s="13" t="s">
        <v>191</v>
      </c>
      <c r="K170" s="13">
        <v>2021</v>
      </c>
      <c r="L170" s="9">
        <v>320</v>
      </c>
      <c r="M170" s="13"/>
      <c r="N170" s="13" t="s">
        <v>1</v>
      </c>
      <c r="O170" s="7" t="s">
        <v>580</v>
      </c>
    </row>
    <row r="171" spans="1:15" ht="16.2">
      <c r="A171" s="12">
        <v>170</v>
      </c>
      <c r="B171" s="12" t="s">
        <v>6</v>
      </c>
      <c r="C171" s="12" t="s">
        <v>359</v>
      </c>
      <c r="D171" s="14"/>
      <c r="E171" s="10">
        <v>9789579199094</v>
      </c>
      <c r="F171" s="8" t="s">
        <v>579</v>
      </c>
      <c r="G171" s="13">
        <v>1</v>
      </c>
      <c r="H171" s="13">
        <v>1</v>
      </c>
      <c r="I171" s="13" t="s">
        <v>578</v>
      </c>
      <c r="J171" s="13" t="s">
        <v>191</v>
      </c>
      <c r="K171" s="13">
        <v>2018</v>
      </c>
      <c r="L171" s="9">
        <v>380</v>
      </c>
      <c r="M171" s="13"/>
      <c r="N171" s="13" t="s">
        <v>1</v>
      </c>
      <c r="O171" s="7" t="s">
        <v>577</v>
      </c>
    </row>
    <row r="172" spans="1:15" ht="16.2">
      <c r="A172" s="12">
        <v>171</v>
      </c>
      <c r="B172" s="12" t="s">
        <v>6</v>
      </c>
      <c r="C172" s="12" t="s">
        <v>359</v>
      </c>
      <c r="D172" s="14"/>
      <c r="E172" s="10">
        <v>9789579199476</v>
      </c>
      <c r="F172" s="8" t="s">
        <v>576</v>
      </c>
      <c r="G172" s="13">
        <v>1</v>
      </c>
      <c r="H172" s="13">
        <v>1</v>
      </c>
      <c r="I172" s="13" t="s">
        <v>575</v>
      </c>
      <c r="J172" s="13" t="s">
        <v>191</v>
      </c>
      <c r="K172" s="13">
        <v>2019</v>
      </c>
      <c r="L172" s="9">
        <v>380</v>
      </c>
      <c r="M172" s="13"/>
      <c r="N172" s="13" t="s">
        <v>1</v>
      </c>
      <c r="O172" s="7" t="s">
        <v>574</v>
      </c>
    </row>
    <row r="173" spans="1:15" ht="16.2">
      <c r="A173" s="12">
        <v>172</v>
      </c>
      <c r="B173" s="12" t="s">
        <v>6</v>
      </c>
      <c r="C173" s="12" t="s">
        <v>5</v>
      </c>
      <c r="D173" s="14"/>
      <c r="E173" s="10">
        <v>9789864345298</v>
      </c>
      <c r="F173" s="8" t="s">
        <v>573</v>
      </c>
      <c r="G173" s="13">
        <v>1</v>
      </c>
      <c r="H173" s="13">
        <v>1</v>
      </c>
      <c r="I173" s="13" t="s">
        <v>566</v>
      </c>
      <c r="J173" s="13" t="s">
        <v>562</v>
      </c>
      <c r="K173" s="13">
        <v>2020</v>
      </c>
      <c r="L173" s="9">
        <v>500</v>
      </c>
      <c r="M173" s="13"/>
      <c r="N173" s="13" t="s">
        <v>1</v>
      </c>
      <c r="O173" s="7" t="s">
        <v>572</v>
      </c>
    </row>
    <row r="174" spans="1:15" ht="16.2">
      <c r="A174" s="12">
        <v>173</v>
      </c>
      <c r="B174" s="12" t="s">
        <v>6</v>
      </c>
      <c r="C174" s="12" t="s">
        <v>248</v>
      </c>
      <c r="D174" s="14"/>
      <c r="E174" s="10">
        <v>9789864347407</v>
      </c>
      <c r="F174" s="8" t="s">
        <v>571</v>
      </c>
      <c r="G174" s="13">
        <v>1</v>
      </c>
      <c r="H174" s="13">
        <v>1</v>
      </c>
      <c r="I174" s="13" t="s">
        <v>570</v>
      </c>
      <c r="J174" s="13" t="s">
        <v>562</v>
      </c>
      <c r="K174" s="13">
        <v>2021</v>
      </c>
      <c r="L174" s="9">
        <v>390</v>
      </c>
      <c r="M174" s="13"/>
      <c r="N174" s="13" t="s">
        <v>1</v>
      </c>
      <c r="O174" s="7" t="s">
        <v>569</v>
      </c>
    </row>
    <row r="175" spans="1:15" ht="16.2">
      <c r="A175" s="12">
        <v>174</v>
      </c>
      <c r="B175" s="12" t="s">
        <v>6</v>
      </c>
      <c r="C175" s="12" t="s">
        <v>568</v>
      </c>
      <c r="D175" s="14"/>
      <c r="E175" s="10">
        <v>9789864345489</v>
      </c>
      <c r="F175" s="8" t="s">
        <v>567</v>
      </c>
      <c r="G175" s="13">
        <v>1</v>
      </c>
      <c r="H175" s="13">
        <v>1</v>
      </c>
      <c r="I175" s="13" t="s">
        <v>566</v>
      </c>
      <c r="J175" s="13" t="s">
        <v>562</v>
      </c>
      <c r="K175" s="13">
        <v>2020</v>
      </c>
      <c r="L175" s="9">
        <v>500</v>
      </c>
      <c r="M175" s="13"/>
      <c r="N175" s="13" t="s">
        <v>1</v>
      </c>
      <c r="O175" s="7" t="s">
        <v>565</v>
      </c>
    </row>
    <row r="176" spans="1:15" ht="16.2">
      <c r="A176" s="12">
        <v>175</v>
      </c>
      <c r="B176" s="12" t="s">
        <v>6</v>
      </c>
      <c r="C176" s="12" t="s">
        <v>423</v>
      </c>
      <c r="D176" s="14"/>
      <c r="E176" s="10">
        <v>9789864345366</v>
      </c>
      <c r="F176" s="8" t="s">
        <v>564</v>
      </c>
      <c r="G176" s="13">
        <v>1</v>
      </c>
      <c r="H176" s="13">
        <v>1</v>
      </c>
      <c r="I176" s="13" t="s">
        <v>563</v>
      </c>
      <c r="J176" s="13" t="s">
        <v>562</v>
      </c>
      <c r="K176" s="13">
        <v>2020</v>
      </c>
      <c r="L176" s="9">
        <v>580</v>
      </c>
      <c r="M176" s="13"/>
      <c r="N176" s="13" t="s">
        <v>1</v>
      </c>
      <c r="O176" s="7" t="s">
        <v>561</v>
      </c>
    </row>
    <row r="177" spans="1:15" ht="16.2">
      <c r="A177" s="12">
        <v>176</v>
      </c>
      <c r="B177" s="12" t="s">
        <v>6</v>
      </c>
      <c r="C177" s="12" t="s">
        <v>367</v>
      </c>
      <c r="D177" s="14"/>
      <c r="E177" s="10">
        <v>9789869934732</v>
      </c>
      <c r="F177" s="8" t="s">
        <v>560</v>
      </c>
      <c r="G177" s="13">
        <v>1</v>
      </c>
      <c r="H177" s="13">
        <v>1</v>
      </c>
      <c r="I177" s="13" t="s">
        <v>559</v>
      </c>
      <c r="J177" s="13" t="s">
        <v>555</v>
      </c>
      <c r="K177" s="13">
        <v>2021</v>
      </c>
      <c r="L177" s="9">
        <v>350</v>
      </c>
      <c r="M177" s="13"/>
      <c r="N177" s="13" t="s">
        <v>1</v>
      </c>
      <c r="O177" s="7" t="s">
        <v>558</v>
      </c>
    </row>
    <row r="178" spans="1:15" ht="16.2">
      <c r="A178" s="12">
        <v>177</v>
      </c>
      <c r="B178" s="12" t="s">
        <v>6</v>
      </c>
      <c r="C178" s="12" t="s">
        <v>389</v>
      </c>
      <c r="D178" s="14"/>
      <c r="E178" s="10">
        <v>9789869762748</v>
      </c>
      <c r="F178" s="8" t="s">
        <v>557</v>
      </c>
      <c r="G178" s="13">
        <v>1</v>
      </c>
      <c r="H178" s="13">
        <v>1</v>
      </c>
      <c r="I178" s="13" t="s">
        <v>556</v>
      </c>
      <c r="J178" s="13" t="s">
        <v>555</v>
      </c>
      <c r="K178" s="13">
        <v>2019</v>
      </c>
      <c r="L178" s="9">
        <v>360</v>
      </c>
      <c r="M178" s="13"/>
      <c r="N178" s="13" t="s">
        <v>1</v>
      </c>
      <c r="O178" s="7" t="s">
        <v>554</v>
      </c>
    </row>
    <row r="179" spans="1:15" ht="16.2">
      <c r="A179" s="12">
        <v>178</v>
      </c>
      <c r="B179" s="11" t="s">
        <v>6</v>
      </c>
      <c r="C179" s="11" t="s">
        <v>367</v>
      </c>
      <c r="D179" s="10"/>
      <c r="E179" s="10">
        <v>9789869973403</v>
      </c>
      <c r="F179" s="8" t="s">
        <v>553</v>
      </c>
      <c r="G179" s="8">
        <v>1</v>
      </c>
      <c r="H179" s="8">
        <v>1</v>
      </c>
      <c r="I179" s="8" t="s">
        <v>552</v>
      </c>
      <c r="J179" s="8" t="s">
        <v>551</v>
      </c>
      <c r="K179" s="8">
        <v>2020</v>
      </c>
      <c r="L179" s="9">
        <v>350</v>
      </c>
      <c r="M179" s="8"/>
      <c r="N179" s="8" t="s">
        <v>1</v>
      </c>
      <c r="O179" s="7" t="s">
        <v>550</v>
      </c>
    </row>
    <row r="180" spans="1:15" ht="16.2">
      <c r="A180" s="12">
        <v>179</v>
      </c>
      <c r="B180" s="11" t="s">
        <v>6</v>
      </c>
      <c r="C180" s="11" t="s">
        <v>427</v>
      </c>
      <c r="D180" s="10">
        <v>9786269500833</v>
      </c>
      <c r="E180" s="10">
        <v>9789860646399</v>
      </c>
      <c r="F180" s="8" t="s">
        <v>549</v>
      </c>
      <c r="G180" s="8">
        <v>1</v>
      </c>
      <c r="H180" s="8">
        <v>1</v>
      </c>
      <c r="I180" s="8" t="s">
        <v>548</v>
      </c>
      <c r="J180" s="8" t="s">
        <v>547</v>
      </c>
      <c r="K180" s="8">
        <v>2021</v>
      </c>
      <c r="L180" s="9">
        <v>320</v>
      </c>
      <c r="M180" s="8"/>
      <c r="N180" s="8" t="s">
        <v>1</v>
      </c>
      <c r="O180" s="7" t="s">
        <v>546</v>
      </c>
    </row>
    <row r="181" spans="1:15" ht="16.2">
      <c r="A181" s="12">
        <v>180</v>
      </c>
      <c r="B181" s="11" t="s">
        <v>6</v>
      </c>
      <c r="C181" s="11" t="s">
        <v>18</v>
      </c>
      <c r="D181" s="10"/>
      <c r="E181" s="10">
        <v>9789869906067</v>
      </c>
      <c r="F181" s="8" t="s">
        <v>545</v>
      </c>
      <c r="G181" s="8">
        <v>1</v>
      </c>
      <c r="H181" s="8">
        <v>1</v>
      </c>
      <c r="I181" s="8" t="s">
        <v>544</v>
      </c>
      <c r="J181" s="8" t="s">
        <v>543</v>
      </c>
      <c r="K181" s="8">
        <v>2021</v>
      </c>
      <c r="L181" s="9">
        <v>350</v>
      </c>
      <c r="M181" s="8"/>
      <c r="N181" s="8" t="s">
        <v>1</v>
      </c>
      <c r="O181" s="7" t="s">
        <v>542</v>
      </c>
    </row>
    <row r="182" spans="1:15" ht="16.2">
      <c r="A182" s="12">
        <v>181</v>
      </c>
      <c r="B182" s="11" t="s">
        <v>6</v>
      </c>
      <c r="C182" s="11" t="s">
        <v>359</v>
      </c>
      <c r="D182" s="10"/>
      <c r="E182" s="10">
        <v>9789869868075</v>
      </c>
      <c r="F182" s="8" t="s">
        <v>541</v>
      </c>
      <c r="G182" s="8">
        <v>1</v>
      </c>
      <c r="H182" s="8">
        <v>1</v>
      </c>
      <c r="I182" s="8" t="s">
        <v>540</v>
      </c>
      <c r="J182" s="8" t="s">
        <v>182</v>
      </c>
      <c r="K182" s="8">
        <v>2020</v>
      </c>
      <c r="L182" s="9">
        <v>400</v>
      </c>
      <c r="M182" s="8"/>
      <c r="N182" s="8" t="s">
        <v>1</v>
      </c>
      <c r="O182" s="7" t="s">
        <v>539</v>
      </c>
    </row>
    <row r="183" spans="1:15" ht="16.2">
      <c r="A183" s="12">
        <v>182</v>
      </c>
      <c r="B183" s="11" t="s">
        <v>6</v>
      </c>
      <c r="C183" s="11" t="s">
        <v>385</v>
      </c>
      <c r="D183" s="10"/>
      <c r="E183" s="10">
        <v>9789860566703</v>
      </c>
      <c r="F183" s="8" t="s">
        <v>538</v>
      </c>
      <c r="G183" s="8">
        <v>1</v>
      </c>
      <c r="H183" s="8">
        <v>1</v>
      </c>
      <c r="I183" s="8" t="s">
        <v>537</v>
      </c>
      <c r="J183" s="8" t="s">
        <v>536</v>
      </c>
      <c r="K183" s="8">
        <v>2019</v>
      </c>
      <c r="L183" s="9">
        <v>150</v>
      </c>
      <c r="M183" s="8"/>
      <c r="N183" s="8" t="s">
        <v>1</v>
      </c>
      <c r="O183" s="7" t="s">
        <v>535</v>
      </c>
    </row>
    <row r="184" spans="1:15" s="6" customFormat="1" ht="16.2">
      <c r="A184" s="12">
        <v>183</v>
      </c>
      <c r="B184" s="11" t="s">
        <v>6</v>
      </c>
      <c r="C184" s="11" t="s">
        <v>534</v>
      </c>
      <c r="D184" s="10"/>
      <c r="E184" s="10">
        <v>9789570532654</v>
      </c>
      <c r="F184" s="8" t="s">
        <v>533</v>
      </c>
      <c r="G184" s="8">
        <v>1</v>
      </c>
      <c r="H184" s="8">
        <v>1</v>
      </c>
      <c r="I184" s="8" t="s">
        <v>532</v>
      </c>
      <c r="J184" s="8" t="s">
        <v>528</v>
      </c>
      <c r="K184" s="8">
        <v>2020</v>
      </c>
      <c r="L184" s="9">
        <v>430</v>
      </c>
      <c r="M184" s="8"/>
      <c r="N184" s="8" t="s">
        <v>1</v>
      </c>
      <c r="O184" s="7" t="s">
        <v>531</v>
      </c>
    </row>
    <row r="185" spans="1:15" s="6" customFormat="1" ht="16.2">
      <c r="A185" s="12">
        <v>184</v>
      </c>
      <c r="B185" s="11" t="s">
        <v>6</v>
      </c>
      <c r="C185" s="11" t="s">
        <v>381</v>
      </c>
      <c r="D185" s="10">
        <v>9789570533323</v>
      </c>
      <c r="E185" s="10">
        <v>9789570533101</v>
      </c>
      <c r="F185" s="8" t="s">
        <v>530</v>
      </c>
      <c r="G185" s="8">
        <v>1</v>
      </c>
      <c r="H185" s="8">
        <v>1</v>
      </c>
      <c r="I185" s="8" t="s">
        <v>529</v>
      </c>
      <c r="J185" s="8" t="s">
        <v>528</v>
      </c>
      <c r="K185" s="8">
        <v>2021</v>
      </c>
      <c r="L185" s="9">
        <v>430</v>
      </c>
      <c r="M185" s="8"/>
      <c r="N185" s="8" t="s">
        <v>1</v>
      </c>
      <c r="O185" s="7" t="s">
        <v>527</v>
      </c>
    </row>
    <row r="186" spans="1:15" s="6" customFormat="1" ht="16.2">
      <c r="A186" s="12">
        <v>185</v>
      </c>
      <c r="B186" s="11" t="s">
        <v>6</v>
      </c>
      <c r="C186" s="11" t="s">
        <v>408</v>
      </c>
      <c r="D186" s="10"/>
      <c r="E186" s="10">
        <v>9789865080617</v>
      </c>
      <c r="F186" s="8" t="s">
        <v>526</v>
      </c>
      <c r="G186" s="8">
        <v>1</v>
      </c>
      <c r="H186" s="8">
        <v>1</v>
      </c>
      <c r="I186" s="8" t="s">
        <v>525</v>
      </c>
      <c r="J186" s="8" t="s">
        <v>174</v>
      </c>
      <c r="K186" s="8">
        <v>2020</v>
      </c>
      <c r="L186" s="9">
        <v>450</v>
      </c>
      <c r="M186" s="8"/>
      <c r="N186" s="8" t="s">
        <v>1</v>
      </c>
      <c r="O186" s="7" t="s">
        <v>524</v>
      </c>
    </row>
    <row r="187" spans="1:15" s="6" customFormat="1" ht="16.2">
      <c r="A187" s="12">
        <v>186</v>
      </c>
      <c r="B187" s="11" t="s">
        <v>6</v>
      </c>
      <c r="C187" s="11" t="s">
        <v>523</v>
      </c>
      <c r="D187" s="10"/>
      <c r="E187" s="10">
        <v>9789865080679</v>
      </c>
      <c r="F187" s="8" t="s">
        <v>522</v>
      </c>
      <c r="G187" s="8">
        <v>1</v>
      </c>
      <c r="H187" s="8">
        <v>1</v>
      </c>
      <c r="I187" s="8" t="s">
        <v>521</v>
      </c>
      <c r="J187" s="8" t="s">
        <v>174</v>
      </c>
      <c r="K187" s="8">
        <v>2020</v>
      </c>
      <c r="L187" s="9">
        <v>450</v>
      </c>
      <c r="M187" s="8"/>
      <c r="N187" s="8" t="s">
        <v>1</v>
      </c>
      <c r="O187" s="7" t="s">
        <v>520</v>
      </c>
    </row>
    <row r="188" spans="1:15" s="6" customFormat="1" ht="16.2">
      <c r="A188" s="12">
        <v>187</v>
      </c>
      <c r="B188" s="11" t="s">
        <v>6</v>
      </c>
      <c r="C188" s="11" t="s">
        <v>12</v>
      </c>
      <c r="D188" s="10"/>
      <c r="E188" s="10">
        <v>9789573287933</v>
      </c>
      <c r="F188" s="8" t="s">
        <v>519</v>
      </c>
      <c r="G188" s="8">
        <v>1</v>
      </c>
      <c r="H188" s="8">
        <v>1</v>
      </c>
      <c r="I188" s="8" t="s">
        <v>518</v>
      </c>
      <c r="J188" s="8" t="s">
        <v>37</v>
      </c>
      <c r="K188" s="8">
        <v>2020</v>
      </c>
      <c r="L188" s="9">
        <v>350</v>
      </c>
      <c r="M188" s="8"/>
      <c r="N188" s="8" t="s">
        <v>1</v>
      </c>
      <c r="O188" s="7" t="s">
        <v>517</v>
      </c>
    </row>
    <row r="189" spans="1:15" s="6" customFormat="1" ht="16.2">
      <c r="A189" s="12">
        <v>188</v>
      </c>
      <c r="B189" s="11" t="s">
        <v>6</v>
      </c>
      <c r="C189" s="11" t="s">
        <v>18</v>
      </c>
      <c r="D189" s="10"/>
      <c r="E189" s="10">
        <v>9789573286769</v>
      </c>
      <c r="F189" s="8" t="s">
        <v>516</v>
      </c>
      <c r="G189" s="8">
        <v>1</v>
      </c>
      <c r="H189" s="8">
        <v>1</v>
      </c>
      <c r="I189" s="8" t="s">
        <v>515</v>
      </c>
      <c r="J189" s="8" t="s">
        <v>37</v>
      </c>
      <c r="K189" s="8">
        <v>2020</v>
      </c>
      <c r="L189" s="9">
        <v>360</v>
      </c>
      <c r="M189" s="8"/>
      <c r="N189" s="8" t="s">
        <v>1</v>
      </c>
      <c r="O189" s="7" t="s">
        <v>514</v>
      </c>
    </row>
    <row r="190" spans="1:15" s="6" customFormat="1" ht="16.2">
      <c r="A190" s="12">
        <v>189</v>
      </c>
      <c r="B190" s="11" t="s">
        <v>6</v>
      </c>
      <c r="C190" s="11" t="s">
        <v>427</v>
      </c>
      <c r="D190" s="10"/>
      <c r="E190" s="10">
        <v>9789573289173</v>
      </c>
      <c r="F190" s="8" t="s">
        <v>513</v>
      </c>
      <c r="G190" s="8">
        <v>1</v>
      </c>
      <c r="H190" s="8">
        <v>2</v>
      </c>
      <c r="I190" s="8" t="s">
        <v>512</v>
      </c>
      <c r="J190" s="8" t="s">
        <v>37</v>
      </c>
      <c r="K190" s="8">
        <v>2021</v>
      </c>
      <c r="L190" s="9">
        <v>320</v>
      </c>
      <c r="M190" s="8"/>
      <c r="N190" s="8" t="s">
        <v>1</v>
      </c>
      <c r="O190" s="7" t="s">
        <v>511</v>
      </c>
    </row>
    <row r="191" spans="1:15" s="6" customFormat="1" ht="16.2">
      <c r="A191" s="12">
        <v>190</v>
      </c>
      <c r="B191" s="11" t="s">
        <v>6</v>
      </c>
      <c r="C191" s="11" t="s">
        <v>367</v>
      </c>
      <c r="D191" s="10"/>
      <c r="E191" s="10">
        <v>9789573285328</v>
      </c>
      <c r="F191" s="8" t="s">
        <v>510</v>
      </c>
      <c r="G191" s="8">
        <v>1</v>
      </c>
      <c r="H191" s="8">
        <v>1</v>
      </c>
      <c r="I191" s="8" t="s">
        <v>509</v>
      </c>
      <c r="J191" s="8" t="s">
        <v>37</v>
      </c>
      <c r="K191" s="8">
        <v>2019</v>
      </c>
      <c r="L191" s="9">
        <v>260</v>
      </c>
      <c r="M191" s="8"/>
      <c r="N191" s="8" t="s">
        <v>1</v>
      </c>
      <c r="O191" s="7" t="s">
        <v>508</v>
      </c>
    </row>
    <row r="192" spans="1:15" s="6" customFormat="1" ht="16.2">
      <c r="A192" s="12">
        <v>191</v>
      </c>
      <c r="B192" s="11" t="s">
        <v>6</v>
      </c>
      <c r="C192" s="11" t="s">
        <v>359</v>
      </c>
      <c r="D192" s="10"/>
      <c r="E192" s="10">
        <v>9789573285373</v>
      </c>
      <c r="F192" s="8" t="s">
        <v>507</v>
      </c>
      <c r="G192" s="8">
        <v>1</v>
      </c>
      <c r="H192" s="8">
        <v>1</v>
      </c>
      <c r="I192" s="8" t="s">
        <v>506</v>
      </c>
      <c r="J192" s="8" t="s">
        <v>37</v>
      </c>
      <c r="K192" s="8">
        <v>2019</v>
      </c>
      <c r="L192" s="9">
        <v>320</v>
      </c>
      <c r="M192" s="8"/>
      <c r="N192" s="8" t="s">
        <v>1</v>
      </c>
      <c r="O192" s="7" t="s">
        <v>505</v>
      </c>
    </row>
    <row r="193" spans="1:15" s="6" customFormat="1" ht="16.2">
      <c r="A193" s="12">
        <v>192</v>
      </c>
      <c r="B193" s="11" t="s">
        <v>6</v>
      </c>
      <c r="C193" s="11" t="s">
        <v>5</v>
      </c>
      <c r="D193" s="10"/>
      <c r="E193" s="10">
        <v>9789573280392</v>
      </c>
      <c r="F193" s="8" t="s">
        <v>504</v>
      </c>
      <c r="G193" s="8">
        <v>1</v>
      </c>
      <c r="H193" s="8">
        <v>1</v>
      </c>
      <c r="I193" s="8" t="s">
        <v>503</v>
      </c>
      <c r="J193" s="8" t="s">
        <v>37</v>
      </c>
      <c r="K193" s="8">
        <v>2017</v>
      </c>
      <c r="L193" s="9">
        <v>340</v>
      </c>
      <c r="M193" s="8"/>
      <c r="N193" s="8" t="s">
        <v>1</v>
      </c>
      <c r="O193" s="7" t="s">
        <v>502</v>
      </c>
    </row>
    <row r="194" spans="1:15" s="6" customFormat="1" ht="16.2">
      <c r="A194" s="12">
        <v>193</v>
      </c>
      <c r="B194" s="11" t="s">
        <v>6</v>
      </c>
      <c r="C194" s="11" t="s">
        <v>359</v>
      </c>
      <c r="D194" s="10"/>
      <c r="E194" s="10">
        <v>9789573286325</v>
      </c>
      <c r="F194" s="8" t="s">
        <v>501</v>
      </c>
      <c r="G194" s="8">
        <v>1</v>
      </c>
      <c r="H194" s="8">
        <v>1</v>
      </c>
      <c r="I194" s="8" t="s">
        <v>500</v>
      </c>
      <c r="J194" s="8" t="s">
        <v>37</v>
      </c>
      <c r="K194" s="8">
        <v>2019</v>
      </c>
      <c r="L194" s="9">
        <v>380</v>
      </c>
      <c r="M194" s="8"/>
      <c r="N194" s="8" t="s">
        <v>1</v>
      </c>
      <c r="O194" s="7" t="s">
        <v>499</v>
      </c>
    </row>
    <row r="195" spans="1:15" s="6" customFormat="1" ht="16.2">
      <c r="A195" s="12">
        <v>194</v>
      </c>
      <c r="B195" s="11" t="s">
        <v>6</v>
      </c>
      <c r="C195" s="11" t="s">
        <v>5</v>
      </c>
      <c r="D195" s="10"/>
      <c r="E195" s="10">
        <v>9789573292272</v>
      </c>
      <c r="F195" s="8" t="s">
        <v>498</v>
      </c>
      <c r="G195" s="8">
        <v>1</v>
      </c>
      <c r="H195" s="8">
        <v>1</v>
      </c>
      <c r="I195" s="8" t="s">
        <v>497</v>
      </c>
      <c r="J195" s="8" t="s">
        <v>37</v>
      </c>
      <c r="K195" s="8">
        <v>2021</v>
      </c>
      <c r="L195" s="9">
        <v>450</v>
      </c>
      <c r="M195" s="8"/>
      <c r="N195" s="8" t="s">
        <v>1</v>
      </c>
      <c r="O195" s="7" t="s">
        <v>496</v>
      </c>
    </row>
    <row r="196" spans="1:15" s="6" customFormat="1" ht="16.2">
      <c r="A196" s="12">
        <v>195</v>
      </c>
      <c r="B196" s="11" t="s">
        <v>6</v>
      </c>
      <c r="C196" s="11" t="s">
        <v>385</v>
      </c>
      <c r="D196" s="10"/>
      <c r="E196" s="10">
        <v>9789573290810</v>
      </c>
      <c r="F196" s="8" t="s">
        <v>495</v>
      </c>
      <c r="G196" s="8">
        <v>1</v>
      </c>
      <c r="H196" s="8">
        <v>1</v>
      </c>
      <c r="I196" s="8" t="s">
        <v>494</v>
      </c>
      <c r="J196" s="8" t="s">
        <v>37</v>
      </c>
      <c r="K196" s="8">
        <v>2021</v>
      </c>
      <c r="L196" s="9">
        <v>380</v>
      </c>
      <c r="M196" s="8"/>
      <c r="N196" s="8" t="s">
        <v>1</v>
      </c>
      <c r="O196" s="7" t="s">
        <v>493</v>
      </c>
    </row>
    <row r="197" spans="1:15" s="6" customFormat="1" ht="16.2">
      <c r="A197" s="12">
        <v>196</v>
      </c>
      <c r="B197" s="11" t="s">
        <v>6</v>
      </c>
      <c r="C197" s="11" t="s">
        <v>5</v>
      </c>
      <c r="D197" s="10"/>
      <c r="E197" s="10">
        <v>9789573292005</v>
      </c>
      <c r="F197" s="8" t="s">
        <v>492</v>
      </c>
      <c r="G197" s="8">
        <v>1</v>
      </c>
      <c r="H197" s="8">
        <v>1</v>
      </c>
      <c r="I197" s="8" t="s">
        <v>491</v>
      </c>
      <c r="J197" s="8" t="s">
        <v>37</v>
      </c>
      <c r="K197" s="8">
        <v>2021</v>
      </c>
      <c r="L197" s="9">
        <v>380</v>
      </c>
      <c r="M197" s="8"/>
      <c r="N197" s="8" t="s">
        <v>1</v>
      </c>
      <c r="O197" s="7" t="s">
        <v>490</v>
      </c>
    </row>
    <row r="198" spans="1:15" s="6" customFormat="1" ht="16.2">
      <c r="A198" s="12">
        <v>197</v>
      </c>
      <c r="B198" s="11" t="s">
        <v>6</v>
      </c>
      <c r="C198" s="11" t="s">
        <v>5</v>
      </c>
      <c r="D198" s="10"/>
      <c r="E198" s="10">
        <v>9789573283454</v>
      </c>
      <c r="F198" s="8" t="s">
        <v>489</v>
      </c>
      <c r="G198" s="8">
        <v>1</v>
      </c>
      <c r="H198" s="8">
        <v>1</v>
      </c>
      <c r="I198" s="8" t="s">
        <v>488</v>
      </c>
      <c r="J198" s="8" t="s">
        <v>37</v>
      </c>
      <c r="K198" s="8">
        <v>2018</v>
      </c>
      <c r="L198" s="9">
        <v>350</v>
      </c>
      <c r="M198" s="8"/>
      <c r="N198" s="8" t="s">
        <v>1</v>
      </c>
      <c r="O198" s="7" t="s">
        <v>487</v>
      </c>
    </row>
    <row r="199" spans="1:15" s="6" customFormat="1" ht="16.2">
      <c r="A199" s="12">
        <v>198</v>
      </c>
      <c r="B199" s="11" t="s">
        <v>6</v>
      </c>
      <c r="C199" s="11" t="s">
        <v>18</v>
      </c>
      <c r="D199" s="10"/>
      <c r="E199" s="10">
        <v>9789573289289</v>
      </c>
      <c r="F199" s="8" t="s">
        <v>486</v>
      </c>
      <c r="G199" s="8">
        <v>1</v>
      </c>
      <c r="H199" s="8">
        <v>1</v>
      </c>
      <c r="I199" s="8" t="s">
        <v>485</v>
      </c>
      <c r="J199" s="8" t="s">
        <v>37</v>
      </c>
      <c r="K199" s="8">
        <v>2021</v>
      </c>
      <c r="L199" s="9">
        <v>380</v>
      </c>
      <c r="M199" s="8"/>
      <c r="N199" s="8" t="s">
        <v>1</v>
      </c>
      <c r="O199" s="7" t="s">
        <v>484</v>
      </c>
    </row>
    <row r="200" spans="1:15" s="6" customFormat="1" ht="16.2">
      <c r="A200" s="12">
        <v>199</v>
      </c>
      <c r="B200" s="11" t="s">
        <v>6</v>
      </c>
      <c r="C200" s="11" t="s">
        <v>359</v>
      </c>
      <c r="D200" s="10"/>
      <c r="E200" s="10">
        <v>9789573286820</v>
      </c>
      <c r="F200" s="8" t="s">
        <v>483</v>
      </c>
      <c r="G200" s="8">
        <v>1</v>
      </c>
      <c r="H200" s="8">
        <v>1</v>
      </c>
      <c r="I200" s="8" t="s">
        <v>482</v>
      </c>
      <c r="J200" s="8" t="s">
        <v>37</v>
      </c>
      <c r="K200" s="8">
        <v>2019</v>
      </c>
      <c r="L200" s="9">
        <v>550</v>
      </c>
      <c r="M200" s="8"/>
      <c r="N200" s="8" t="s">
        <v>1</v>
      </c>
      <c r="O200" s="7" t="s">
        <v>481</v>
      </c>
    </row>
    <row r="201" spans="1:15" s="6" customFormat="1" ht="16.2">
      <c r="A201" s="12">
        <v>200</v>
      </c>
      <c r="B201" s="11" t="s">
        <v>6</v>
      </c>
      <c r="C201" s="11" t="s">
        <v>385</v>
      </c>
      <c r="D201" s="10"/>
      <c r="E201" s="10">
        <v>9789573289982</v>
      </c>
      <c r="F201" s="8" t="s">
        <v>480</v>
      </c>
      <c r="G201" s="8">
        <v>1</v>
      </c>
      <c r="H201" s="8">
        <v>1</v>
      </c>
      <c r="I201" s="8" t="s">
        <v>479</v>
      </c>
      <c r="J201" s="8" t="s">
        <v>37</v>
      </c>
      <c r="K201" s="8">
        <v>2021</v>
      </c>
      <c r="L201" s="9">
        <v>360</v>
      </c>
      <c r="M201" s="8"/>
      <c r="N201" s="8" t="s">
        <v>1</v>
      </c>
      <c r="O201" s="7" t="s">
        <v>478</v>
      </c>
    </row>
    <row r="202" spans="1:15" s="6" customFormat="1" ht="16.2">
      <c r="A202" s="12">
        <v>201</v>
      </c>
      <c r="B202" s="11" t="s">
        <v>6</v>
      </c>
      <c r="C202" s="11" t="s">
        <v>5</v>
      </c>
      <c r="D202" s="10"/>
      <c r="E202" s="10">
        <v>9789573292197</v>
      </c>
      <c r="F202" s="8" t="s">
        <v>477</v>
      </c>
      <c r="G202" s="8">
        <v>1</v>
      </c>
      <c r="H202" s="8">
        <v>1</v>
      </c>
      <c r="I202" s="8" t="s">
        <v>476</v>
      </c>
      <c r="J202" s="8" t="s">
        <v>37</v>
      </c>
      <c r="K202" s="8">
        <v>2021</v>
      </c>
      <c r="L202" s="9">
        <v>350</v>
      </c>
      <c r="M202" s="8"/>
      <c r="N202" s="8" t="s">
        <v>1</v>
      </c>
      <c r="O202" s="7" t="s">
        <v>475</v>
      </c>
    </row>
    <row r="203" spans="1:15" s="6" customFormat="1" ht="16.2">
      <c r="A203" s="12">
        <v>202</v>
      </c>
      <c r="B203" s="11" t="s">
        <v>6</v>
      </c>
      <c r="C203" s="11" t="s">
        <v>401</v>
      </c>
      <c r="D203" s="10"/>
      <c r="E203" s="10">
        <v>9789573289937</v>
      </c>
      <c r="F203" s="8" t="s">
        <v>474</v>
      </c>
      <c r="G203" s="8">
        <v>1</v>
      </c>
      <c r="H203" s="8">
        <v>1</v>
      </c>
      <c r="I203" s="8" t="s">
        <v>473</v>
      </c>
      <c r="J203" s="8" t="s">
        <v>37</v>
      </c>
      <c r="K203" s="8">
        <v>2021</v>
      </c>
      <c r="L203" s="9">
        <v>390</v>
      </c>
      <c r="M203" s="8"/>
      <c r="N203" s="8" t="s">
        <v>1</v>
      </c>
      <c r="O203" s="7" t="s">
        <v>472</v>
      </c>
    </row>
    <row r="204" spans="1:15" s="6" customFormat="1" ht="16.2">
      <c r="A204" s="12">
        <v>203</v>
      </c>
      <c r="B204" s="11" t="s">
        <v>6</v>
      </c>
      <c r="C204" s="11" t="s">
        <v>367</v>
      </c>
      <c r="D204" s="10"/>
      <c r="E204" s="10">
        <v>9789573291930</v>
      </c>
      <c r="F204" s="8" t="s">
        <v>471</v>
      </c>
      <c r="G204" s="8">
        <v>1</v>
      </c>
      <c r="H204" s="8">
        <v>1</v>
      </c>
      <c r="I204" s="8" t="s">
        <v>470</v>
      </c>
      <c r="J204" s="8" t="s">
        <v>37</v>
      </c>
      <c r="K204" s="8">
        <v>2021</v>
      </c>
      <c r="L204" s="9">
        <v>380</v>
      </c>
      <c r="M204" s="8"/>
      <c r="N204" s="8" t="s">
        <v>1</v>
      </c>
      <c r="O204" s="7" t="s">
        <v>469</v>
      </c>
    </row>
    <row r="205" spans="1:15" s="6" customFormat="1" ht="16.2">
      <c r="A205" s="12">
        <v>204</v>
      </c>
      <c r="B205" s="11" t="s">
        <v>6</v>
      </c>
      <c r="C205" s="11" t="s">
        <v>5</v>
      </c>
      <c r="D205" s="10"/>
      <c r="E205" s="10">
        <v>9789573288466</v>
      </c>
      <c r="F205" s="8" t="s">
        <v>468</v>
      </c>
      <c r="G205" s="8">
        <v>1</v>
      </c>
      <c r="H205" s="8">
        <v>1</v>
      </c>
      <c r="I205" s="8" t="s">
        <v>467</v>
      </c>
      <c r="J205" s="8" t="s">
        <v>37</v>
      </c>
      <c r="K205" s="8">
        <v>2020</v>
      </c>
      <c r="L205" s="9">
        <v>350</v>
      </c>
      <c r="M205" s="8"/>
      <c r="N205" s="8" t="s">
        <v>1</v>
      </c>
      <c r="O205" s="7" t="s">
        <v>466</v>
      </c>
    </row>
    <row r="206" spans="1:15" s="6" customFormat="1" ht="16.2">
      <c r="A206" s="12">
        <v>205</v>
      </c>
      <c r="B206" s="11" t="s">
        <v>6</v>
      </c>
      <c r="C206" s="11" t="s">
        <v>389</v>
      </c>
      <c r="D206" s="10"/>
      <c r="E206" s="10">
        <v>9789865659295</v>
      </c>
      <c r="F206" s="8" t="s">
        <v>465</v>
      </c>
      <c r="G206" s="8">
        <v>1</v>
      </c>
      <c r="H206" s="8">
        <v>1</v>
      </c>
      <c r="I206" s="8" t="s">
        <v>464</v>
      </c>
      <c r="J206" s="8" t="s">
        <v>37</v>
      </c>
      <c r="K206" s="8">
        <v>2020</v>
      </c>
      <c r="L206" s="9">
        <v>400</v>
      </c>
      <c r="M206" s="8"/>
      <c r="N206" s="8" t="s">
        <v>1</v>
      </c>
      <c r="O206" s="7" t="s">
        <v>463</v>
      </c>
    </row>
    <row r="207" spans="1:15" s="6" customFormat="1" ht="16.2">
      <c r="A207" s="12">
        <v>206</v>
      </c>
      <c r="B207" s="11" t="s">
        <v>6</v>
      </c>
      <c r="C207" s="11" t="s">
        <v>5</v>
      </c>
      <c r="D207" s="10"/>
      <c r="E207" s="10">
        <v>9789573291114</v>
      </c>
      <c r="F207" s="8" t="s">
        <v>462</v>
      </c>
      <c r="G207" s="8">
        <v>1</v>
      </c>
      <c r="H207" s="8">
        <v>1</v>
      </c>
      <c r="I207" s="8" t="s">
        <v>461</v>
      </c>
      <c r="J207" s="8" t="s">
        <v>37</v>
      </c>
      <c r="K207" s="8">
        <v>2021</v>
      </c>
      <c r="L207" s="9">
        <v>390</v>
      </c>
      <c r="M207" s="8"/>
      <c r="N207" s="8" t="s">
        <v>1</v>
      </c>
      <c r="O207" s="7" t="s">
        <v>460</v>
      </c>
    </row>
    <row r="208" spans="1:15" s="6" customFormat="1" ht="16.2">
      <c r="A208" s="12">
        <v>207</v>
      </c>
      <c r="B208" s="11" t="s">
        <v>6</v>
      </c>
      <c r="C208" s="11" t="s">
        <v>5</v>
      </c>
      <c r="D208" s="10"/>
      <c r="E208" s="10">
        <v>9789573291411</v>
      </c>
      <c r="F208" s="8" t="s">
        <v>459</v>
      </c>
      <c r="G208" s="8">
        <v>1</v>
      </c>
      <c r="H208" s="8">
        <v>1</v>
      </c>
      <c r="I208" s="8" t="s">
        <v>456</v>
      </c>
      <c r="J208" s="8" t="s">
        <v>37</v>
      </c>
      <c r="K208" s="8">
        <v>2021</v>
      </c>
      <c r="L208" s="9">
        <v>450</v>
      </c>
      <c r="M208" s="8"/>
      <c r="N208" s="8" t="s">
        <v>1</v>
      </c>
      <c r="O208" s="7" t="s">
        <v>458</v>
      </c>
    </row>
    <row r="209" spans="1:15" s="6" customFormat="1" ht="16.2">
      <c r="A209" s="12">
        <v>208</v>
      </c>
      <c r="B209" s="11" t="s">
        <v>6</v>
      </c>
      <c r="C209" s="11" t="s">
        <v>423</v>
      </c>
      <c r="D209" s="10"/>
      <c r="E209" s="10">
        <v>9789573286691</v>
      </c>
      <c r="F209" s="8" t="s">
        <v>457</v>
      </c>
      <c r="G209" s="8">
        <v>1</v>
      </c>
      <c r="H209" s="8">
        <v>1</v>
      </c>
      <c r="I209" s="8" t="s">
        <v>456</v>
      </c>
      <c r="J209" s="8" t="s">
        <v>37</v>
      </c>
      <c r="K209" s="8">
        <v>2019</v>
      </c>
      <c r="L209" s="9">
        <v>350</v>
      </c>
      <c r="M209" s="8"/>
      <c r="N209" s="8" t="s">
        <v>1</v>
      </c>
      <c r="O209" s="7" t="s">
        <v>455</v>
      </c>
    </row>
    <row r="210" spans="1:15" s="6" customFormat="1" ht="16.2">
      <c r="A210" s="12">
        <v>209</v>
      </c>
      <c r="B210" s="11" t="s">
        <v>6</v>
      </c>
      <c r="C210" s="11" t="s">
        <v>367</v>
      </c>
      <c r="D210" s="10"/>
      <c r="E210" s="10">
        <v>9789573291107</v>
      </c>
      <c r="F210" s="8" t="s">
        <v>454</v>
      </c>
      <c r="G210" s="8">
        <v>1</v>
      </c>
      <c r="H210" s="8">
        <v>1</v>
      </c>
      <c r="I210" s="8" t="s">
        <v>453</v>
      </c>
      <c r="J210" s="8" t="s">
        <v>37</v>
      </c>
      <c r="K210" s="8">
        <v>2021</v>
      </c>
      <c r="L210" s="9">
        <v>300</v>
      </c>
      <c r="M210" s="8"/>
      <c r="N210" s="8" t="s">
        <v>1</v>
      </c>
      <c r="O210" s="7" t="s">
        <v>452</v>
      </c>
    </row>
    <row r="211" spans="1:15" s="6" customFormat="1" ht="16.2">
      <c r="A211" s="12">
        <v>210</v>
      </c>
      <c r="B211" s="11" t="s">
        <v>6</v>
      </c>
      <c r="C211" s="11" t="s">
        <v>359</v>
      </c>
      <c r="D211" s="10"/>
      <c r="E211" s="10">
        <v>9789573289067</v>
      </c>
      <c r="F211" s="8" t="s">
        <v>451</v>
      </c>
      <c r="G211" s="8">
        <v>1</v>
      </c>
      <c r="H211" s="8">
        <v>1</v>
      </c>
      <c r="I211" s="8" t="s">
        <v>450</v>
      </c>
      <c r="J211" s="8" t="s">
        <v>37</v>
      </c>
      <c r="K211" s="8">
        <v>2020</v>
      </c>
      <c r="L211" s="9">
        <v>700</v>
      </c>
      <c r="M211" s="8"/>
      <c r="N211" s="8" t="s">
        <v>1</v>
      </c>
      <c r="O211" s="7" t="s">
        <v>449</v>
      </c>
    </row>
    <row r="212" spans="1:15" s="6" customFormat="1" ht="16.2">
      <c r="A212" s="12">
        <v>211</v>
      </c>
      <c r="B212" s="11" t="s">
        <v>6</v>
      </c>
      <c r="C212" s="11" t="s">
        <v>359</v>
      </c>
      <c r="D212" s="10"/>
      <c r="E212" s="10">
        <v>9789573283508</v>
      </c>
      <c r="F212" s="8" t="s">
        <v>448</v>
      </c>
      <c r="G212" s="8">
        <v>1</v>
      </c>
      <c r="H212" s="8">
        <v>1</v>
      </c>
      <c r="I212" s="8" t="s">
        <v>447</v>
      </c>
      <c r="J212" s="8" t="s">
        <v>37</v>
      </c>
      <c r="K212" s="8">
        <v>2018</v>
      </c>
      <c r="L212" s="9">
        <v>399</v>
      </c>
      <c r="M212" s="8"/>
      <c r="N212" s="8" t="s">
        <v>1</v>
      </c>
      <c r="O212" s="7" t="s">
        <v>446</v>
      </c>
    </row>
    <row r="213" spans="1:15" s="6" customFormat="1" ht="16.2">
      <c r="A213" s="12">
        <v>212</v>
      </c>
      <c r="B213" s="11" t="s">
        <v>6</v>
      </c>
      <c r="C213" s="11" t="s">
        <v>367</v>
      </c>
      <c r="D213" s="10"/>
      <c r="E213" s="10">
        <v>9789573286356</v>
      </c>
      <c r="F213" s="8" t="s">
        <v>445</v>
      </c>
      <c r="G213" s="8">
        <v>1</v>
      </c>
      <c r="H213" s="8">
        <v>1</v>
      </c>
      <c r="I213" s="8" t="s">
        <v>444</v>
      </c>
      <c r="J213" s="8" t="s">
        <v>37</v>
      </c>
      <c r="K213" s="8">
        <v>2019</v>
      </c>
      <c r="L213" s="9">
        <v>360</v>
      </c>
      <c r="M213" s="8"/>
      <c r="N213" s="8" t="s">
        <v>1</v>
      </c>
      <c r="O213" s="7" t="s">
        <v>443</v>
      </c>
    </row>
    <row r="214" spans="1:15" s="6" customFormat="1" ht="16.2">
      <c r="A214" s="12">
        <v>213</v>
      </c>
      <c r="B214" s="11" t="s">
        <v>6</v>
      </c>
      <c r="C214" s="11" t="s">
        <v>389</v>
      </c>
      <c r="D214" s="10">
        <v>9789573292333</v>
      </c>
      <c r="E214" s="10">
        <v>9789573291572</v>
      </c>
      <c r="F214" s="8" t="s">
        <v>442</v>
      </c>
      <c r="G214" s="8">
        <v>1</v>
      </c>
      <c r="H214" s="8">
        <v>2</v>
      </c>
      <c r="I214" s="8" t="s">
        <v>441</v>
      </c>
      <c r="J214" s="8" t="s">
        <v>37</v>
      </c>
      <c r="K214" s="8">
        <v>2021</v>
      </c>
      <c r="L214" s="9">
        <v>300</v>
      </c>
      <c r="M214" s="8"/>
      <c r="N214" s="8" t="s">
        <v>1</v>
      </c>
      <c r="O214" s="7" t="s">
        <v>440</v>
      </c>
    </row>
    <row r="215" spans="1:15" s="6" customFormat="1" ht="16.2">
      <c r="A215" s="12">
        <v>214</v>
      </c>
      <c r="B215" s="11" t="s">
        <v>6</v>
      </c>
      <c r="C215" s="11" t="s">
        <v>389</v>
      </c>
      <c r="D215" s="10"/>
      <c r="E215" s="10">
        <v>9789865659264</v>
      </c>
      <c r="F215" s="8" t="s">
        <v>439</v>
      </c>
      <c r="G215" s="8">
        <v>1</v>
      </c>
      <c r="H215" s="8">
        <v>1</v>
      </c>
      <c r="I215" s="8" t="s">
        <v>438</v>
      </c>
      <c r="J215" s="8" t="s">
        <v>37</v>
      </c>
      <c r="K215" s="8">
        <v>2019</v>
      </c>
      <c r="L215" s="9">
        <v>300</v>
      </c>
      <c r="M215" s="8"/>
      <c r="N215" s="8" t="s">
        <v>1</v>
      </c>
      <c r="O215" s="7" t="s">
        <v>437</v>
      </c>
    </row>
    <row r="216" spans="1:15" s="6" customFormat="1" ht="16.2">
      <c r="A216" s="12">
        <v>215</v>
      </c>
      <c r="B216" s="11" t="s">
        <v>6</v>
      </c>
      <c r="C216" s="11" t="s">
        <v>359</v>
      </c>
      <c r="D216" s="10"/>
      <c r="E216" s="10">
        <v>9789573288435</v>
      </c>
      <c r="F216" s="8" t="s">
        <v>436</v>
      </c>
      <c r="G216" s="8">
        <v>1</v>
      </c>
      <c r="H216" s="8">
        <v>1</v>
      </c>
      <c r="I216" s="8" t="s">
        <v>435</v>
      </c>
      <c r="J216" s="8" t="s">
        <v>37</v>
      </c>
      <c r="K216" s="8">
        <v>2020</v>
      </c>
      <c r="L216" s="9">
        <v>399</v>
      </c>
      <c r="M216" s="8"/>
      <c r="N216" s="8" t="s">
        <v>1</v>
      </c>
      <c r="O216" s="7" t="s">
        <v>434</v>
      </c>
    </row>
    <row r="217" spans="1:15" s="6" customFormat="1" ht="16.2">
      <c r="A217" s="12">
        <v>216</v>
      </c>
      <c r="B217" s="11" t="s">
        <v>6</v>
      </c>
      <c r="C217" s="11" t="s">
        <v>5</v>
      </c>
      <c r="D217" s="10"/>
      <c r="E217" s="10">
        <v>9789573288770</v>
      </c>
      <c r="F217" s="8" t="s">
        <v>433</v>
      </c>
      <c r="G217" s="8">
        <v>1</v>
      </c>
      <c r="H217" s="8">
        <v>2</v>
      </c>
      <c r="I217" s="8" t="s">
        <v>432</v>
      </c>
      <c r="J217" s="8" t="s">
        <v>37</v>
      </c>
      <c r="K217" s="8">
        <v>2020</v>
      </c>
      <c r="L217" s="9">
        <v>420</v>
      </c>
      <c r="M217" s="8"/>
      <c r="N217" s="8" t="s">
        <v>1</v>
      </c>
      <c r="O217" s="7" t="s">
        <v>431</v>
      </c>
    </row>
    <row r="218" spans="1:15" s="6" customFormat="1" ht="16.2">
      <c r="A218" s="12">
        <v>217</v>
      </c>
      <c r="B218" s="11" t="s">
        <v>6</v>
      </c>
      <c r="C218" s="11" t="s">
        <v>12</v>
      </c>
      <c r="D218" s="10"/>
      <c r="E218" s="10">
        <v>9789573289135</v>
      </c>
      <c r="F218" s="8" t="s">
        <v>430</v>
      </c>
      <c r="G218" s="8">
        <v>1</v>
      </c>
      <c r="H218" s="8">
        <v>1</v>
      </c>
      <c r="I218" s="8" t="s">
        <v>429</v>
      </c>
      <c r="J218" s="8" t="s">
        <v>37</v>
      </c>
      <c r="K218" s="8">
        <v>2021</v>
      </c>
      <c r="L218" s="9">
        <v>450</v>
      </c>
      <c r="M218" s="8"/>
      <c r="N218" s="8" t="s">
        <v>1</v>
      </c>
      <c r="O218" s="7" t="s">
        <v>428</v>
      </c>
    </row>
    <row r="219" spans="1:15" s="6" customFormat="1" ht="16.2">
      <c r="A219" s="12">
        <v>218</v>
      </c>
      <c r="B219" s="11" t="s">
        <v>6</v>
      </c>
      <c r="C219" s="11" t="s">
        <v>427</v>
      </c>
      <c r="D219" s="10"/>
      <c r="E219" s="10">
        <v>9789573288374</v>
      </c>
      <c r="F219" s="8" t="s">
        <v>426</v>
      </c>
      <c r="G219" s="8">
        <v>1</v>
      </c>
      <c r="H219" s="8">
        <v>1</v>
      </c>
      <c r="I219" s="8" t="s">
        <v>425</v>
      </c>
      <c r="J219" s="8" t="s">
        <v>37</v>
      </c>
      <c r="K219" s="8">
        <v>2020</v>
      </c>
      <c r="L219" s="9">
        <v>360</v>
      </c>
      <c r="M219" s="8"/>
      <c r="N219" s="8" t="s">
        <v>1</v>
      </c>
      <c r="O219" s="7" t="s">
        <v>424</v>
      </c>
    </row>
    <row r="220" spans="1:15" s="6" customFormat="1" ht="16.2">
      <c r="A220" s="12">
        <v>219</v>
      </c>
      <c r="B220" s="11" t="s">
        <v>6</v>
      </c>
      <c r="C220" s="11" t="s">
        <v>423</v>
      </c>
      <c r="D220" s="10"/>
      <c r="E220" s="10">
        <v>9789573288978</v>
      </c>
      <c r="F220" s="8" t="s">
        <v>422</v>
      </c>
      <c r="G220" s="8">
        <v>1</v>
      </c>
      <c r="H220" s="8">
        <v>1</v>
      </c>
      <c r="I220" s="8" t="s">
        <v>421</v>
      </c>
      <c r="J220" s="8" t="s">
        <v>37</v>
      </c>
      <c r="K220" s="8">
        <v>2020</v>
      </c>
      <c r="L220" s="9">
        <v>360</v>
      </c>
      <c r="M220" s="8"/>
      <c r="N220" s="8" t="s">
        <v>1</v>
      </c>
      <c r="O220" s="7" t="s">
        <v>420</v>
      </c>
    </row>
    <row r="221" spans="1:15" s="6" customFormat="1" ht="16.2">
      <c r="A221" s="12">
        <v>220</v>
      </c>
      <c r="B221" s="11" t="s">
        <v>6</v>
      </c>
      <c r="C221" s="11" t="s">
        <v>367</v>
      </c>
      <c r="D221" s="10"/>
      <c r="E221" s="10">
        <v>9789573292289</v>
      </c>
      <c r="F221" s="8" t="s">
        <v>419</v>
      </c>
      <c r="G221" s="8">
        <v>1</v>
      </c>
      <c r="H221" s="8">
        <v>1</v>
      </c>
      <c r="I221" s="8" t="s">
        <v>418</v>
      </c>
      <c r="J221" s="8" t="s">
        <v>37</v>
      </c>
      <c r="K221" s="8">
        <v>2021</v>
      </c>
      <c r="L221" s="9">
        <v>320</v>
      </c>
      <c r="M221" s="8"/>
      <c r="N221" s="8" t="s">
        <v>1</v>
      </c>
      <c r="O221" s="7" t="s">
        <v>417</v>
      </c>
    </row>
    <row r="222" spans="1:15" s="6" customFormat="1" ht="16.2">
      <c r="A222" s="12">
        <v>221</v>
      </c>
      <c r="B222" s="11" t="s">
        <v>6</v>
      </c>
      <c r="C222" s="11" t="s">
        <v>5</v>
      </c>
      <c r="D222" s="10"/>
      <c r="E222" s="10">
        <v>9789869899697</v>
      </c>
      <c r="F222" s="8" t="s">
        <v>416</v>
      </c>
      <c r="G222" s="8">
        <v>1</v>
      </c>
      <c r="H222" s="8">
        <v>1</v>
      </c>
      <c r="I222" s="8" t="s">
        <v>415</v>
      </c>
      <c r="J222" s="8" t="s">
        <v>414</v>
      </c>
      <c r="K222" s="8">
        <v>2021</v>
      </c>
      <c r="L222" s="9">
        <v>330</v>
      </c>
      <c r="M222" s="8"/>
      <c r="N222" s="8" t="s">
        <v>1</v>
      </c>
      <c r="O222" s="7" t="s">
        <v>413</v>
      </c>
    </row>
    <row r="223" spans="1:15" s="6" customFormat="1" ht="16.2">
      <c r="A223" s="12">
        <v>222</v>
      </c>
      <c r="B223" s="11" t="s">
        <v>6</v>
      </c>
      <c r="C223" s="11" t="s">
        <v>389</v>
      </c>
      <c r="D223" s="10"/>
      <c r="E223" s="10">
        <v>9789869363068</v>
      </c>
      <c r="F223" s="8" t="s">
        <v>412</v>
      </c>
      <c r="G223" s="8">
        <v>1</v>
      </c>
      <c r="H223" s="8">
        <v>1</v>
      </c>
      <c r="I223" s="8" t="s">
        <v>411</v>
      </c>
      <c r="J223" s="8" t="s">
        <v>410</v>
      </c>
      <c r="K223" s="8">
        <v>2017</v>
      </c>
      <c r="L223" s="9">
        <v>280</v>
      </c>
      <c r="M223" s="8"/>
      <c r="N223" s="8" t="s">
        <v>1</v>
      </c>
      <c r="O223" s="7" t="s">
        <v>409</v>
      </c>
    </row>
    <row r="224" spans="1:15" s="6" customFormat="1" ht="16.2">
      <c r="A224" s="12">
        <v>223</v>
      </c>
      <c r="B224" s="11" t="s">
        <v>6</v>
      </c>
      <c r="C224" s="11" t="s">
        <v>408</v>
      </c>
      <c r="D224" s="10"/>
      <c r="E224" s="10">
        <v>9789862624203</v>
      </c>
      <c r="F224" s="8" t="s">
        <v>407</v>
      </c>
      <c r="G224" s="8">
        <v>1</v>
      </c>
      <c r="H224" s="8">
        <v>1</v>
      </c>
      <c r="I224" s="8" t="s">
        <v>406</v>
      </c>
      <c r="J224" s="8" t="s">
        <v>26</v>
      </c>
      <c r="K224" s="8">
        <v>2020</v>
      </c>
      <c r="L224" s="9">
        <v>1450</v>
      </c>
      <c r="M224" s="8"/>
      <c r="N224" s="8" t="s">
        <v>1</v>
      </c>
      <c r="O224" s="7" t="s">
        <v>405</v>
      </c>
    </row>
    <row r="225" spans="1:15" s="6" customFormat="1" ht="16.2">
      <c r="A225" s="12">
        <v>224</v>
      </c>
      <c r="B225" s="11" t="s">
        <v>6</v>
      </c>
      <c r="C225" s="11" t="s">
        <v>359</v>
      </c>
      <c r="D225" s="10"/>
      <c r="E225" s="10">
        <v>9789862625064</v>
      </c>
      <c r="F225" s="8" t="s">
        <v>404</v>
      </c>
      <c r="G225" s="8">
        <v>1</v>
      </c>
      <c r="H225" s="8">
        <v>1</v>
      </c>
      <c r="I225" s="8" t="s">
        <v>403</v>
      </c>
      <c r="J225" s="8" t="s">
        <v>26</v>
      </c>
      <c r="K225" s="8">
        <v>2021</v>
      </c>
      <c r="L225" s="9">
        <v>880</v>
      </c>
      <c r="M225" s="8"/>
      <c r="N225" s="8" t="s">
        <v>1</v>
      </c>
      <c r="O225" s="7" t="s">
        <v>402</v>
      </c>
    </row>
    <row r="226" spans="1:15" s="6" customFormat="1" ht="16.2">
      <c r="A226" s="12">
        <v>225</v>
      </c>
      <c r="B226" s="11" t="s">
        <v>6</v>
      </c>
      <c r="C226" s="11" t="s">
        <v>401</v>
      </c>
      <c r="D226" s="10">
        <v>9789862624692</v>
      </c>
      <c r="E226" s="10">
        <v>9789862623466</v>
      </c>
      <c r="F226" s="8" t="s">
        <v>400</v>
      </c>
      <c r="G226" s="8">
        <v>1</v>
      </c>
      <c r="H226" s="8">
        <v>1</v>
      </c>
      <c r="I226" s="8" t="s">
        <v>399</v>
      </c>
      <c r="J226" s="8" t="s">
        <v>26</v>
      </c>
      <c r="K226" s="8">
        <v>2021</v>
      </c>
      <c r="L226" s="9">
        <v>680</v>
      </c>
      <c r="M226" s="8" t="s">
        <v>398</v>
      </c>
      <c r="N226" s="8" t="s">
        <v>1</v>
      </c>
      <c r="O226" s="7" t="s">
        <v>397</v>
      </c>
    </row>
    <row r="227" spans="1:15" s="6" customFormat="1" ht="16.2">
      <c r="A227" s="12">
        <v>226</v>
      </c>
      <c r="B227" s="11" t="s">
        <v>6</v>
      </c>
      <c r="C227" s="11" t="s">
        <v>359</v>
      </c>
      <c r="D227" s="10"/>
      <c r="E227" s="10">
        <v>9789862623701</v>
      </c>
      <c r="F227" s="8" t="s">
        <v>396</v>
      </c>
      <c r="G227" s="8">
        <v>1</v>
      </c>
      <c r="H227" s="8">
        <v>2</v>
      </c>
      <c r="I227" s="8" t="s">
        <v>395</v>
      </c>
      <c r="J227" s="8" t="s">
        <v>26</v>
      </c>
      <c r="K227" s="8">
        <v>2019</v>
      </c>
      <c r="L227" s="9">
        <v>450</v>
      </c>
      <c r="M227" s="8"/>
      <c r="N227" s="8" t="s">
        <v>1</v>
      </c>
      <c r="O227" s="7" t="s">
        <v>394</v>
      </c>
    </row>
    <row r="228" spans="1:15" s="6" customFormat="1" ht="16.2">
      <c r="A228" s="12">
        <v>227</v>
      </c>
      <c r="B228" s="11" t="s">
        <v>6</v>
      </c>
      <c r="C228" s="11" t="s">
        <v>393</v>
      </c>
      <c r="D228" s="10"/>
      <c r="E228" s="10">
        <v>9789570857887</v>
      </c>
      <c r="F228" s="8" t="s">
        <v>392</v>
      </c>
      <c r="G228" s="8">
        <v>1</v>
      </c>
      <c r="H228" s="8">
        <v>1</v>
      </c>
      <c r="I228" s="8" t="s">
        <v>391</v>
      </c>
      <c r="J228" s="8" t="s">
        <v>378</v>
      </c>
      <c r="K228" s="8">
        <v>2021</v>
      </c>
      <c r="L228" s="9">
        <v>690</v>
      </c>
      <c r="M228" s="8"/>
      <c r="N228" s="8" t="s">
        <v>1</v>
      </c>
      <c r="O228" s="7" t="s">
        <v>390</v>
      </c>
    </row>
    <row r="229" spans="1:15" s="6" customFormat="1" ht="16.2">
      <c r="A229" s="12">
        <v>228</v>
      </c>
      <c r="B229" s="11" t="s">
        <v>6</v>
      </c>
      <c r="C229" s="11" t="s">
        <v>389</v>
      </c>
      <c r="D229" s="10"/>
      <c r="E229" s="10">
        <v>9789570854664</v>
      </c>
      <c r="F229" s="8" t="s">
        <v>388</v>
      </c>
      <c r="G229" s="8">
        <v>1</v>
      </c>
      <c r="H229" s="8">
        <v>1</v>
      </c>
      <c r="I229" s="8" t="s">
        <v>387</v>
      </c>
      <c r="J229" s="8" t="s">
        <v>378</v>
      </c>
      <c r="K229" s="8">
        <v>2020</v>
      </c>
      <c r="L229" s="9">
        <v>450</v>
      </c>
      <c r="M229" s="8"/>
      <c r="N229" s="8" t="s">
        <v>1</v>
      </c>
      <c r="O229" s="7" t="s">
        <v>386</v>
      </c>
    </row>
    <row r="230" spans="1:15" s="6" customFormat="1" ht="16.2">
      <c r="A230" s="12">
        <v>229</v>
      </c>
      <c r="B230" s="11" t="s">
        <v>6</v>
      </c>
      <c r="C230" s="11" t="s">
        <v>385</v>
      </c>
      <c r="D230" s="10"/>
      <c r="E230" s="10">
        <v>9789570852813</v>
      </c>
      <c r="F230" s="8" t="s">
        <v>384</v>
      </c>
      <c r="G230" s="8">
        <v>1</v>
      </c>
      <c r="H230" s="8">
        <v>1</v>
      </c>
      <c r="I230" s="8" t="s">
        <v>383</v>
      </c>
      <c r="J230" s="8" t="s">
        <v>378</v>
      </c>
      <c r="K230" s="8">
        <v>2019</v>
      </c>
      <c r="L230" s="9">
        <v>620</v>
      </c>
      <c r="M230" s="8"/>
      <c r="N230" s="8" t="s">
        <v>1</v>
      </c>
      <c r="O230" s="7" t="s">
        <v>382</v>
      </c>
    </row>
    <row r="231" spans="1:15" s="6" customFormat="1" ht="16.2">
      <c r="A231" s="12">
        <v>230</v>
      </c>
      <c r="B231" s="11" t="s">
        <v>6</v>
      </c>
      <c r="C231" s="11" t="s">
        <v>381</v>
      </c>
      <c r="D231" s="10"/>
      <c r="E231" s="10">
        <v>9789570857184</v>
      </c>
      <c r="F231" s="8" t="s">
        <v>380</v>
      </c>
      <c r="G231" s="8">
        <v>1</v>
      </c>
      <c r="H231" s="8">
        <v>1</v>
      </c>
      <c r="I231" s="8" t="s">
        <v>379</v>
      </c>
      <c r="J231" s="8" t="s">
        <v>378</v>
      </c>
      <c r="K231" s="8">
        <v>2021</v>
      </c>
      <c r="L231" s="9">
        <v>650</v>
      </c>
      <c r="M231" s="8"/>
      <c r="N231" s="8" t="s">
        <v>1</v>
      </c>
      <c r="O231" s="7" t="s">
        <v>377</v>
      </c>
    </row>
    <row r="232" spans="1:15" s="6" customFormat="1" ht="16.2">
      <c r="A232" s="12">
        <v>231</v>
      </c>
      <c r="B232" s="11" t="s">
        <v>6</v>
      </c>
      <c r="C232" s="11" t="s">
        <v>367</v>
      </c>
      <c r="D232" s="10"/>
      <c r="E232" s="10">
        <v>9789864061853</v>
      </c>
      <c r="F232" s="8" t="s">
        <v>376</v>
      </c>
      <c r="G232" s="8">
        <v>1</v>
      </c>
      <c r="H232" s="8">
        <v>1</v>
      </c>
      <c r="I232" s="8" t="s">
        <v>375</v>
      </c>
      <c r="J232" s="8" t="s">
        <v>364</v>
      </c>
      <c r="K232" s="8">
        <v>2020</v>
      </c>
      <c r="L232" s="9">
        <v>360</v>
      </c>
      <c r="M232" s="8"/>
      <c r="N232" s="8" t="s">
        <v>1</v>
      </c>
      <c r="O232" s="7" t="s">
        <v>374</v>
      </c>
    </row>
    <row r="233" spans="1:15" s="6" customFormat="1" ht="16.2">
      <c r="A233" s="12">
        <v>232</v>
      </c>
      <c r="B233" s="11" t="s">
        <v>6</v>
      </c>
      <c r="C233" s="11" t="s">
        <v>367</v>
      </c>
      <c r="D233" s="10"/>
      <c r="E233" s="10">
        <v>9789864062195</v>
      </c>
      <c r="F233" s="8" t="s">
        <v>373</v>
      </c>
      <c r="G233" s="8">
        <v>1</v>
      </c>
      <c r="H233" s="8">
        <v>1</v>
      </c>
      <c r="I233" s="8" t="s">
        <v>372</v>
      </c>
      <c r="J233" s="8" t="s">
        <v>364</v>
      </c>
      <c r="K233" s="8">
        <v>2021</v>
      </c>
      <c r="L233" s="9">
        <v>330</v>
      </c>
      <c r="M233" s="8"/>
      <c r="N233" s="8" t="s">
        <v>1</v>
      </c>
      <c r="O233" s="7" t="s">
        <v>371</v>
      </c>
    </row>
    <row r="234" spans="1:15" s="6" customFormat="1" ht="16.2">
      <c r="A234" s="12">
        <v>233</v>
      </c>
      <c r="B234" s="11" t="s">
        <v>6</v>
      </c>
      <c r="C234" s="11" t="s">
        <v>367</v>
      </c>
      <c r="D234" s="10"/>
      <c r="E234" s="10">
        <v>9789864061877</v>
      </c>
      <c r="F234" s="8" t="s">
        <v>370</v>
      </c>
      <c r="G234" s="8">
        <v>1</v>
      </c>
      <c r="H234" s="8">
        <v>1</v>
      </c>
      <c r="I234" s="8" t="s">
        <v>369</v>
      </c>
      <c r="J234" s="8" t="s">
        <v>364</v>
      </c>
      <c r="K234" s="8">
        <v>2020</v>
      </c>
      <c r="L234" s="9">
        <v>330</v>
      </c>
      <c r="M234" s="8"/>
      <c r="N234" s="8" t="s">
        <v>1</v>
      </c>
      <c r="O234" s="7" t="s">
        <v>368</v>
      </c>
    </row>
    <row r="235" spans="1:15" s="6" customFormat="1" ht="16.2">
      <c r="A235" s="12">
        <v>234</v>
      </c>
      <c r="B235" s="11" t="s">
        <v>6</v>
      </c>
      <c r="C235" s="11" t="s">
        <v>367</v>
      </c>
      <c r="D235" s="10"/>
      <c r="E235" s="10">
        <v>9789864062201</v>
      </c>
      <c r="F235" s="8" t="s">
        <v>366</v>
      </c>
      <c r="G235" s="8">
        <v>1</v>
      </c>
      <c r="H235" s="8">
        <v>1</v>
      </c>
      <c r="I235" s="8" t="s">
        <v>365</v>
      </c>
      <c r="J235" s="8" t="s">
        <v>364</v>
      </c>
      <c r="K235" s="8">
        <v>2021</v>
      </c>
      <c r="L235" s="9">
        <v>370</v>
      </c>
      <c r="M235" s="8"/>
      <c r="N235" s="8" t="s">
        <v>1</v>
      </c>
      <c r="O235" s="7" t="s">
        <v>363</v>
      </c>
    </row>
    <row r="236" spans="1:15" s="6" customFormat="1" ht="16.2">
      <c r="A236" s="12">
        <v>235</v>
      </c>
      <c r="B236" s="11" t="s">
        <v>6</v>
      </c>
      <c r="C236" s="11" t="s">
        <v>5</v>
      </c>
      <c r="D236" s="10"/>
      <c r="E236" s="10">
        <v>9789864451821</v>
      </c>
      <c r="F236" s="8" t="s">
        <v>362</v>
      </c>
      <c r="G236" s="8">
        <v>1</v>
      </c>
      <c r="H236" s="8">
        <v>1</v>
      </c>
      <c r="I236" s="8" t="s">
        <v>361</v>
      </c>
      <c r="J236" s="8" t="s">
        <v>356</v>
      </c>
      <c r="K236" s="8">
        <v>2017</v>
      </c>
      <c r="L236" s="9">
        <v>300</v>
      </c>
      <c r="M236" s="8"/>
      <c r="N236" s="8" t="s">
        <v>1</v>
      </c>
      <c r="O236" s="7" t="s">
        <v>360</v>
      </c>
    </row>
    <row r="237" spans="1:15" s="6" customFormat="1" ht="16.2">
      <c r="A237" s="12">
        <v>236</v>
      </c>
      <c r="B237" s="11" t="s">
        <v>6</v>
      </c>
      <c r="C237" s="11" t="s">
        <v>359</v>
      </c>
      <c r="D237" s="10">
        <v>9789864455041</v>
      </c>
      <c r="E237" s="10">
        <v>9789864454488</v>
      </c>
      <c r="F237" s="8" t="s">
        <v>358</v>
      </c>
      <c r="G237" s="8">
        <v>1</v>
      </c>
      <c r="H237" s="8">
        <v>1</v>
      </c>
      <c r="I237" s="8" t="s">
        <v>357</v>
      </c>
      <c r="J237" s="8" t="s">
        <v>356</v>
      </c>
      <c r="K237" s="8">
        <v>2021</v>
      </c>
      <c r="L237" s="9">
        <v>200</v>
      </c>
      <c r="M237" s="8"/>
      <c r="N237" s="8" t="s">
        <v>1</v>
      </c>
      <c r="O237" s="7" t="s">
        <v>355</v>
      </c>
    </row>
    <row r="238" spans="1:15" s="6" customFormat="1" ht="16.2">
      <c r="A238" s="12">
        <v>237</v>
      </c>
      <c r="B238" s="11" t="s">
        <v>94</v>
      </c>
      <c r="C238" s="11" t="s">
        <v>354</v>
      </c>
      <c r="D238" s="10"/>
      <c r="E238" s="10">
        <v>9789571467627</v>
      </c>
      <c r="F238" s="8" t="s">
        <v>353</v>
      </c>
      <c r="G238" s="8">
        <v>1</v>
      </c>
      <c r="H238" s="8">
        <v>1</v>
      </c>
      <c r="I238" s="8" t="s">
        <v>352</v>
      </c>
      <c r="J238" s="8" t="s">
        <v>340</v>
      </c>
      <c r="K238" s="8">
        <v>2020</v>
      </c>
      <c r="L238" s="9">
        <v>310</v>
      </c>
      <c r="M238" s="8"/>
      <c r="N238" s="8" t="s">
        <v>1</v>
      </c>
      <c r="O238" s="7" t="s">
        <v>351</v>
      </c>
    </row>
    <row r="239" spans="1:15" s="6" customFormat="1" ht="16.2">
      <c r="A239" s="12">
        <v>238</v>
      </c>
      <c r="B239" s="11" t="s">
        <v>94</v>
      </c>
      <c r="C239" s="11" t="s">
        <v>209</v>
      </c>
      <c r="D239" s="10"/>
      <c r="E239" s="10">
        <v>9789571467085</v>
      </c>
      <c r="F239" s="8" t="s">
        <v>350</v>
      </c>
      <c r="G239" s="8">
        <v>1</v>
      </c>
      <c r="H239" s="8">
        <v>2</v>
      </c>
      <c r="I239" s="8" t="s">
        <v>349</v>
      </c>
      <c r="J239" s="8" t="s">
        <v>340</v>
      </c>
      <c r="K239" s="8">
        <v>2020</v>
      </c>
      <c r="L239" s="9">
        <v>300</v>
      </c>
      <c r="M239" s="8"/>
      <c r="N239" s="8" t="s">
        <v>1</v>
      </c>
      <c r="O239" s="7" t="s">
        <v>348</v>
      </c>
    </row>
    <row r="240" spans="1:15" s="6" customFormat="1" ht="16.2">
      <c r="A240" s="12">
        <v>239</v>
      </c>
      <c r="B240" s="11" t="s">
        <v>94</v>
      </c>
      <c r="C240" s="11" t="s">
        <v>93</v>
      </c>
      <c r="D240" s="10"/>
      <c r="E240" s="10">
        <v>9789571464886</v>
      </c>
      <c r="F240" s="8" t="s">
        <v>347</v>
      </c>
      <c r="G240" s="8">
        <v>1</v>
      </c>
      <c r="H240" s="8">
        <v>1</v>
      </c>
      <c r="I240" s="8" t="s">
        <v>346</v>
      </c>
      <c r="J240" s="8" t="s">
        <v>340</v>
      </c>
      <c r="K240" s="8">
        <v>2018</v>
      </c>
      <c r="L240" s="9">
        <v>320</v>
      </c>
      <c r="M240" s="8"/>
      <c r="N240" s="8" t="s">
        <v>1</v>
      </c>
      <c r="O240" s="7" t="s">
        <v>345</v>
      </c>
    </row>
    <row r="241" spans="1:15" s="6" customFormat="1" ht="16.2">
      <c r="A241" s="12">
        <v>240</v>
      </c>
      <c r="B241" s="11" t="s">
        <v>94</v>
      </c>
      <c r="C241" s="11" t="s">
        <v>93</v>
      </c>
      <c r="D241" s="10"/>
      <c r="E241" s="10">
        <v>9789571468525</v>
      </c>
      <c r="F241" s="8" t="s">
        <v>344</v>
      </c>
      <c r="G241" s="8">
        <v>1</v>
      </c>
      <c r="H241" s="8">
        <v>1</v>
      </c>
      <c r="I241" s="8" t="s">
        <v>341</v>
      </c>
      <c r="J241" s="8" t="s">
        <v>340</v>
      </c>
      <c r="K241" s="8">
        <v>2020</v>
      </c>
      <c r="L241" s="9">
        <v>300</v>
      </c>
      <c r="M241" s="8"/>
      <c r="N241" s="8" t="s">
        <v>1</v>
      </c>
      <c r="O241" s="7" t="s">
        <v>343</v>
      </c>
    </row>
    <row r="242" spans="1:15" s="6" customFormat="1" ht="16.2">
      <c r="A242" s="12">
        <v>241</v>
      </c>
      <c r="B242" s="11" t="s">
        <v>94</v>
      </c>
      <c r="C242" s="11" t="s">
        <v>93</v>
      </c>
      <c r="D242" s="10"/>
      <c r="E242" s="10">
        <v>9789571463445</v>
      </c>
      <c r="F242" s="8" t="s">
        <v>342</v>
      </c>
      <c r="G242" s="8">
        <v>1</v>
      </c>
      <c r="H242" s="8">
        <v>1</v>
      </c>
      <c r="I242" s="8" t="s">
        <v>341</v>
      </c>
      <c r="J242" s="8" t="s">
        <v>340</v>
      </c>
      <c r="K242" s="8">
        <v>2018</v>
      </c>
      <c r="L242" s="9">
        <v>360</v>
      </c>
      <c r="M242" s="8"/>
      <c r="N242" s="8" t="s">
        <v>1</v>
      </c>
      <c r="O242" s="7" t="s">
        <v>339</v>
      </c>
    </row>
    <row r="243" spans="1:15" s="6" customFormat="1" ht="16.2">
      <c r="A243" s="12">
        <v>242</v>
      </c>
      <c r="B243" s="11" t="s">
        <v>94</v>
      </c>
      <c r="C243" s="11" t="s">
        <v>209</v>
      </c>
      <c r="D243" s="10"/>
      <c r="E243" s="10">
        <v>9789869383523</v>
      </c>
      <c r="F243" s="8" t="s">
        <v>338</v>
      </c>
      <c r="G243" s="8">
        <v>1</v>
      </c>
      <c r="H243" s="8">
        <v>1</v>
      </c>
      <c r="I243" s="8" t="s">
        <v>337</v>
      </c>
      <c r="J243" s="8" t="s">
        <v>336</v>
      </c>
      <c r="K243" s="8">
        <v>2017</v>
      </c>
      <c r="L243" s="9">
        <v>450</v>
      </c>
      <c r="M243" s="8"/>
      <c r="N243" s="8" t="s">
        <v>1</v>
      </c>
      <c r="O243" s="7" t="s">
        <v>335</v>
      </c>
    </row>
    <row r="244" spans="1:15" s="6" customFormat="1" ht="16.2">
      <c r="A244" s="12">
        <v>243</v>
      </c>
      <c r="B244" s="11" t="s">
        <v>94</v>
      </c>
      <c r="C244" s="11" t="s">
        <v>93</v>
      </c>
      <c r="D244" s="10"/>
      <c r="E244" s="10">
        <v>9789865535247</v>
      </c>
      <c r="F244" s="8" t="s">
        <v>334</v>
      </c>
      <c r="G244" s="8">
        <v>1</v>
      </c>
      <c r="H244" s="8">
        <v>1</v>
      </c>
      <c r="I244" s="8" t="s">
        <v>333</v>
      </c>
      <c r="J244" s="8" t="s">
        <v>67</v>
      </c>
      <c r="K244" s="8">
        <v>2020</v>
      </c>
      <c r="L244" s="9">
        <v>700</v>
      </c>
      <c r="M244" s="8"/>
      <c r="N244" s="8" t="s">
        <v>1</v>
      </c>
      <c r="O244" s="7" t="s">
        <v>332</v>
      </c>
    </row>
    <row r="245" spans="1:15" s="6" customFormat="1" ht="16.2">
      <c r="A245" s="12">
        <v>244</v>
      </c>
      <c r="B245" s="11" t="s">
        <v>94</v>
      </c>
      <c r="C245" s="11" t="s">
        <v>276</v>
      </c>
      <c r="D245" s="10"/>
      <c r="E245" s="10">
        <v>9789860610192</v>
      </c>
      <c r="F245" s="8" t="s">
        <v>331</v>
      </c>
      <c r="G245" s="8">
        <v>1</v>
      </c>
      <c r="H245" s="8" t="s">
        <v>207</v>
      </c>
      <c r="I245" s="8" t="s">
        <v>330</v>
      </c>
      <c r="J245" s="8" t="s">
        <v>308</v>
      </c>
      <c r="K245" s="8">
        <v>2021</v>
      </c>
      <c r="L245" s="9">
        <v>380</v>
      </c>
      <c r="M245" s="8"/>
      <c r="N245" s="8" t="s">
        <v>1</v>
      </c>
      <c r="O245" s="7" t="s">
        <v>329</v>
      </c>
    </row>
    <row r="246" spans="1:15" s="6" customFormat="1" ht="16.2">
      <c r="A246" s="12">
        <v>245</v>
      </c>
      <c r="B246" s="11" t="s">
        <v>94</v>
      </c>
      <c r="C246" s="11" t="s">
        <v>93</v>
      </c>
      <c r="D246" s="10"/>
      <c r="E246" s="10">
        <v>9789860699418</v>
      </c>
      <c r="F246" s="8" t="s">
        <v>328</v>
      </c>
      <c r="G246" s="8">
        <v>1</v>
      </c>
      <c r="H246" s="8">
        <v>2</v>
      </c>
      <c r="I246" s="8" t="s">
        <v>327</v>
      </c>
      <c r="J246" s="8" t="s">
        <v>308</v>
      </c>
      <c r="K246" s="8">
        <v>2021</v>
      </c>
      <c r="L246" s="9">
        <v>380</v>
      </c>
      <c r="M246" s="8"/>
      <c r="N246" s="8" t="s">
        <v>1</v>
      </c>
      <c r="O246" s="7" t="s">
        <v>326</v>
      </c>
    </row>
    <row r="247" spans="1:15" s="6" customFormat="1" ht="16.2">
      <c r="A247" s="12">
        <v>246</v>
      </c>
      <c r="B247" s="11" t="s">
        <v>94</v>
      </c>
      <c r="C247" s="11" t="s">
        <v>221</v>
      </c>
      <c r="D247" s="10"/>
      <c r="E247" s="10">
        <v>9789860610147</v>
      </c>
      <c r="F247" s="8" t="s">
        <v>325</v>
      </c>
      <c r="G247" s="8">
        <v>1</v>
      </c>
      <c r="H247" s="8">
        <v>1</v>
      </c>
      <c r="I247" s="8" t="s">
        <v>324</v>
      </c>
      <c r="J247" s="8" t="s">
        <v>308</v>
      </c>
      <c r="K247" s="8">
        <v>2021</v>
      </c>
      <c r="L247" s="9">
        <v>320</v>
      </c>
      <c r="M247" s="8"/>
      <c r="N247" s="8" t="s">
        <v>1</v>
      </c>
      <c r="O247" s="7" t="s">
        <v>323</v>
      </c>
    </row>
    <row r="248" spans="1:15" s="6" customFormat="1" ht="16.2">
      <c r="A248" s="12">
        <v>247</v>
      </c>
      <c r="B248" s="11" t="s">
        <v>94</v>
      </c>
      <c r="C248" s="11" t="s">
        <v>221</v>
      </c>
      <c r="D248" s="10"/>
      <c r="E248" s="10">
        <v>9789869950657</v>
      </c>
      <c r="F248" s="8" t="s">
        <v>322</v>
      </c>
      <c r="G248" s="8">
        <v>1</v>
      </c>
      <c r="H248" s="8">
        <v>1</v>
      </c>
      <c r="I248" s="8" t="s">
        <v>321</v>
      </c>
      <c r="J248" s="8" t="s">
        <v>308</v>
      </c>
      <c r="K248" s="8">
        <v>2021</v>
      </c>
      <c r="L248" s="9">
        <v>500</v>
      </c>
      <c r="M248" s="8"/>
      <c r="N248" s="8" t="s">
        <v>1</v>
      </c>
      <c r="O248" s="7" t="s">
        <v>320</v>
      </c>
    </row>
    <row r="249" spans="1:15" s="6" customFormat="1" ht="16.2">
      <c r="A249" s="12">
        <v>248</v>
      </c>
      <c r="B249" s="11" t="s">
        <v>94</v>
      </c>
      <c r="C249" s="11" t="s">
        <v>248</v>
      </c>
      <c r="D249" s="10"/>
      <c r="E249" s="10">
        <v>9789570388978</v>
      </c>
      <c r="F249" s="8" t="s">
        <v>319</v>
      </c>
      <c r="G249" s="8">
        <v>1</v>
      </c>
      <c r="H249" s="8">
        <v>1</v>
      </c>
      <c r="I249" s="8" t="s">
        <v>318</v>
      </c>
      <c r="J249" s="8" t="s">
        <v>308</v>
      </c>
      <c r="K249" s="8">
        <v>2017</v>
      </c>
      <c r="L249" s="9">
        <v>320</v>
      </c>
      <c r="M249" s="8"/>
      <c r="N249" s="8" t="s">
        <v>1</v>
      </c>
      <c r="O249" s="7" t="s">
        <v>317</v>
      </c>
    </row>
    <row r="250" spans="1:15" s="6" customFormat="1" ht="16.2">
      <c r="A250" s="12">
        <v>249</v>
      </c>
      <c r="B250" s="11" t="s">
        <v>94</v>
      </c>
      <c r="C250" s="11" t="s">
        <v>93</v>
      </c>
      <c r="D250" s="10"/>
      <c r="E250" s="10">
        <v>9789869898942</v>
      </c>
      <c r="F250" s="8" t="s">
        <v>316</v>
      </c>
      <c r="G250" s="8">
        <v>1</v>
      </c>
      <c r="H250" s="8">
        <v>1</v>
      </c>
      <c r="I250" s="8" t="s">
        <v>315</v>
      </c>
      <c r="J250" s="8" t="s">
        <v>308</v>
      </c>
      <c r="K250" s="8">
        <v>2020</v>
      </c>
      <c r="L250" s="9">
        <v>480</v>
      </c>
      <c r="M250" s="8"/>
      <c r="N250" s="8" t="s">
        <v>1</v>
      </c>
      <c r="O250" s="7" t="s">
        <v>314</v>
      </c>
    </row>
    <row r="251" spans="1:15" s="6" customFormat="1" ht="16.2">
      <c r="A251" s="12">
        <v>250</v>
      </c>
      <c r="B251" s="11" t="s">
        <v>94</v>
      </c>
      <c r="C251" s="11" t="s">
        <v>93</v>
      </c>
      <c r="D251" s="10"/>
      <c r="E251" s="10">
        <v>9789860699425</v>
      </c>
      <c r="F251" s="8" t="s">
        <v>313</v>
      </c>
      <c r="G251" s="8">
        <v>1</v>
      </c>
      <c r="H251" s="8">
        <v>1</v>
      </c>
      <c r="I251" s="8" t="s">
        <v>312</v>
      </c>
      <c r="J251" s="8" t="s">
        <v>308</v>
      </c>
      <c r="K251" s="8">
        <v>2021</v>
      </c>
      <c r="L251" s="9">
        <v>400</v>
      </c>
      <c r="M251" s="8"/>
      <c r="N251" s="8" t="s">
        <v>1</v>
      </c>
      <c r="O251" s="7" t="s">
        <v>311</v>
      </c>
    </row>
    <row r="252" spans="1:15" s="6" customFormat="1" ht="16.2">
      <c r="A252" s="12">
        <v>251</v>
      </c>
      <c r="B252" s="11" t="s">
        <v>94</v>
      </c>
      <c r="C252" s="11" t="s">
        <v>93</v>
      </c>
      <c r="D252" s="10"/>
      <c r="E252" s="10">
        <v>9789860658552</v>
      </c>
      <c r="F252" s="8" t="s">
        <v>310</v>
      </c>
      <c r="G252" s="8">
        <v>1</v>
      </c>
      <c r="H252" s="8">
        <v>1</v>
      </c>
      <c r="I252" s="8" t="s">
        <v>309</v>
      </c>
      <c r="J252" s="8" t="s">
        <v>308</v>
      </c>
      <c r="K252" s="8">
        <v>2021</v>
      </c>
      <c r="L252" s="9">
        <v>400</v>
      </c>
      <c r="M252" s="8"/>
      <c r="N252" s="8" t="s">
        <v>1</v>
      </c>
      <c r="O252" s="7" t="s">
        <v>307</v>
      </c>
    </row>
    <row r="253" spans="1:15" s="6" customFormat="1" ht="16.2">
      <c r="A253" s="12">
        <v>252</v>
      </c>
      <c r="B253" s="11" t="s">
        <v>94</v>
      </c>
      <c r="C253" s="11" t="s">
        <v>93</v>
      </c>
      <c r="D253" s="10"/>
      <c r="E253" s="10">
        <v>9789869667494</v>
      </c>
      <c r="F253" s="8" t="s">
        <v>306</v>
      </c>
      <c r="G253" s="8">
        <v>1</v>
      </c>
      <c r="H253" s="8">
        <v>1</v>
      </c>
      <c r="I253" s="8" t="s">
        <v>305</v>
      </c>
      <c r="J253" s="8" t="s">
        <v>304</v>
      </c>
      <c r="K253" s="8">
        <v>2019</v>
      </c>
      <c r="L253" s="9">
        <v>380</v>
      </c>
      <c r="M253" s="8"/>
      <c r="N253" s="8" t="s">
        <v>1</v>
      </c>
      <c r="O253" s="7" t="s">
        <v>303</v>
      </c>
    </row>
    <row r="254" spans="1:15" s="6" customFormat="1" ht="16.2">
      <c r="A254" s="12">
        <v>253</v>
      </c>
      <c r="B254" s="11" t="s">
        <v>94</v>
      </c>
      <c r="C254" s="11" t="s">
        <v>93</v>
      </c>
      <c r="D254" s="10"/>
      <c r="E254" s="10">
        <v>9789869675406</v>
      </c>
      <c r="F254" s="8" t="s">
        <v>302</v>
      </c>
      <c r="G254" s="8">
        <v>1</v>
      </c>
      <c r="H254" s="8">
        <v>1</v>
      </c>
      <c r="I254" s="8" t="s">
        <v>301</v>
      </c>
      <c r="J254" s="8" t="s">
        <v>285</v>
      </c>
      <c r="K254" s="8">
        <v>2019</v>
      </c>
      <c r="L254" s="9">
        <v>300</v>
      </c>
      <c r="M254" s="8"/>
      <c r="N254" s="8" t="s">
        <v>1</v>
      </c>
      <c r="O254" s="7" t="s">
        <v>300</v>
      </c>
    </row>
    <row r="255" spans="1:15" s="6" customFormat="1" ht="16.2">
      <c r="A255" s="12">
        <v>254</v>
      </c>
      <c r="B255" s="11" t="s">
        <v>94</v>
      </c>
      <c r="C255" s="11" t="s">
        <v>93</v>
      </c>
      <c r="D255" s="10"/>
      <c r="E255" s="10">
        <v>9789869589192</v>
      </c>
      <c r="F255" s="8" t="s">
        <v>299</v>
      </c>
      <c r="G255" s="8">
        <v>1</v>
      </c>
      <c r="H255" s="8">
        <v>1</v>
      </c>
      <c r="I255" s="8" t="s">
        <v>298</v>
      </c>
      <c r="J255" s="8" t="s">
        <v>285</v>
      </c>
      <c r="K255" s="8">
        <v>2018</v>
      </c>
      <c r="L255" s="9">
        <v>300</v>
      </c>
      <c r="M255" s="8"/>
      <c r="N255" s="8" t="s">
        <v>1</v>
      </c>
      <c r="O255" s="7" t="s">
        <v>297</v>
      </c>
    </row>
    <row r="256" spans="1:15" s="6" customFormat="1" ht="16.2">
      <c r="A256" s="12">
        <v>255</v>
      </c>
      <c r="B256" s="11" t="s">
        <v>94</v>
      </c>
      <c r="C256" s="11" t="s">
        <v>221</v>
      </c>
      <c r="D256" s="10"/>
      <c r="E256" s="10">
        <v>9789579699600</v>
      </c>
      <c r="F256" s="8" t="s">
        <v>296</v>
      </c>
      <c r="G256" s="8">
        <v>1</v>
      </c>
      <c r="H256" s="8">
        <v>1</v>
      </c>
      <c r="I256" s="8" t="s">
        <v>295</v>
      </c>
      <c r="J256" s="8" t="s">
        <v>285</v>
      </c>
      <c r="K256" s="8">
        <v>2019</v>
      </c>
      <c r="L256" s="9">
        <v>300</v>
      </c>
      <c r="M256" s="8"/>
      <c r="N256" s="8" t="s">
        <v>1</v>
      </c>
      <c r="O256" s="7" t="s">
        <v>294</v>
      </c>
    </row>
    <row r="257" spans="1:15" s="6" customFormat="1" ht="16.2">
      <c r="A257" s="12">
        <v>256</v>
      </c>
      <c r="B257" s="11" t="s">
        <v>94</v>
      </c>
      <c r="C257" s="11" t="s">
        <v>93</v>
      </c>
      <c r="D257" s="10"/>
      <c r="E257" s="10">
        <v>9789579699457</v>
      </c>
      <c r="F257" s="8" t="s">
        <v>293</v>
      </c>
      <c r="G257" s="8">
        <v>1</v>
      </c>
      <c r="H257" s="8">
        <v>1</v>
      </c>
      <c r="I257" s="8" t="s">
        <v>292</v>
      </c>
      <c r="J257" s="8" t="s">
        <v>285</v>
      </c>
      <c r="K257" s="8">
        <v>2018</v>
      </c>
      <c r="L257" s="9">
        <v>320</v>
      </c>
      <c r="M257" s="8"/>
      <c r="N257" s="8" t="s">
        <v>1</v>
      </c>
      <c r="O257" s="7" t="s">
        <v>291</v>
      </c>
    </row>
    <row r="258" spans="1:15" s="6" customFormat="1" ht="16.2">
      <c r="A258" s="12">
        <v>257</v>
      </c>
      <c r="B258" s="11" t="s">
        <v>94</v>
      </c>
      <c r="C258" s="11" t="s">
        <v>93</v>
      </c>
      <c r="D258" s="10"/>
      <c r="E258" s="10">
        <v>9789865405083</v>
      </c>
      <c r="F258" s="8" t="s">
        <v>290</v>
      </c>
      <c r="G258" s="8">
        <v>1</v>
      </c>
      <c r="H258" s="8">
        <v>1</v>
      </c>
      <c r="I258" s="8" t="s">
        <v>289</v>
      </c>
      <c r="J258" s="8" t="s">
        <v>285</v>
      </c>
      <c r="K258" s="8">
        <v>2019</v>
      </c>
      <c r="L258" s="9">
        <v>320</v>
      </c>
      <c r="M258" s="8"/>
      <c r="N258" s="8" t="s">
        <v>1</v>
      </c>
      <c r="O258" s="7" t="s">
        <v>288</v>
      </c>
    </row>
    <row r="259" spans="1:15" s="6" customFormat="1" ht="16.2">
      <c r="A259" s="12">
        <v>258</v>
      </c>
      <c r="B259" s="11" t="s">
        <v>94</v>
      </c>
      <c r="C259" s="11" t="s">
        <v>93</v>
      </c>
      <c r="D259" s="10"/>
      <c r="E259" s="10">
        <v>9789865568122</v>
      </c>
      <c r="F259" s="8" t="s">
        <v>287</v>
      </c>
      <c r="G259" s="8">
        <v>1</v>
      </c>
      <c r="H259" s="8">
        <v>1</v>
      </c>
      <c r="I259" s="8" t="s">
        <v>286</v>
      </c>
      <c r="J259" s="8" t="s">
        <v>285</v>
      </c>
      <c r="K259" s="8">
        <v>2021</v>
      </c>
      <c r="L259" s="9">
        <v>300</v>
      </c>
      <c r="M259" s="8"/>
      <c r="N259" s="8" t="s">
        <v>1</v>
      </c>
      <c r="O259" s="7" t="s">
        <v>284</v>
      </c>
    </row>
    <row r="260" spans="1:15" s="6" customFormat="1" ht="16.2">
      <c r="A260" s="12">
        <v>259</v>
      </c>
      <c r="B260" s="11" t="s">
        <v>94</v>
      </c>
      <c r="C260" s="11" t="s">
        <v>221</v>
      </c>
      <c r="D260" s="10"/>
      <c r="E260" s="10">
        <v>9789865559441</v>
      </c>
      <c r="F260" s="8" t="s">
        <v>283</v>
      </c>
      <c r="G260" s="8">
        <v>1</v>
      </c>
      <c r="H260" s="8">
        <v>1</v>
      </c>
      <c r="I260" s="8" t="s">
        <v>282</v>
      </c>
      <c r="J260" s="8" t="s">
        <v>278</v>
      </c>
      <c r="K260" s="8">
        <v>2021</v>
      </c>
      <c r="L260" s="9">
        <v>480</v>
      </c>
      <c r="M260" s="8"/>
      <c r="N260" s="8" t="s">
        <v>1</v>
      </c>
      <c r="O260" s="7" t="s">
        <v>281</v>
      </c>
    </row>
    <row r="261" spans="1:15" s="6" customFormat="1" ht="16.2">
      <c r="A261" s="12">
        <v>260</v>
      </c>
      <c r="B261" s="11" t="s">
        <v>94</v>
      </c>
      <c r="C261" s="11" t="s">
        <v>221</v>
      </c>
      <c r="D261" s="10"/>
      <c r="E261" s="10">
        <v>9789865526375</v>
      </c>
      <c r="F261" s="8" t="s">
        <v>280</v>
      </c>
      <c r="G261" s="8">
        <v>1</v>
      </c>
      <c r="H261" s="8">
        <v>1</v>
      </c>
      <c r="I261" s="8" t="s">
        <v>279</v>
      </c>
      <c r="J261" s="8" t="s">
        <v>278</v>
      </c>
      <c r="K261" s="8">
        <v>2020</v>
      </c>
      <c r="L261" s="9">
        <v>280</v>
      </c>
      <c r="M261" s="8"/>
      <c r="N261" s="8" t="s">
        <v>1</v>
      </c>
      <c r="O261" s="7" t="s">
        <v>277</v>
      </c>
    </row>
    <row r="262" spans="1:15" s="6" customFormat="1" ht="16.2">
      <c r="A262" s="12">
        <v>261</v>
      </c>
      <c r="B262" s="11" t="s">
        <v>94</v>
      </c>
      <c r="C262" s="11" t="s">
        <v>276</v>
      </c>
      <c r="D262" s="10"/>
      <c r="E262" s="10">
        <v>9789869927499</v>
      </c>
      <c r="F262" s="8" t="s">
        <v>275</v>
      </c>
      <c r="G262" s="8">
        <v>1</v>
      </c>
      <c r="H262" s="8">
        <v>1</v>
      </c>
      <c r="I262" s="8" t="s">
        <v>274</v>
      </c>
      <c r="J262" s="8" t="s">
        <v>273</v>
      </c>
      <c r="K262" s="8">
        <v>2021</v>
      </c>
      <c r="L262" s="9">
        <v>460</v>
      </c>
      <c r="M262" s="8"/>
      <c r="N262" s="8" t="s">
        <v>1</v>
      </c>
      <c r="O262" s="7" t="s">
        <v>272</v>
      </c>
    </row>
    <row r="263" spans="1:15" s="6" customFormat="1" ht="16.2">
      <c r="A263" s="12">
        <v>262</v>
      </c>
      <c r="B263" s="11" t="s">
        <v>94</v>
      </c>
      <c r="C263" s="11" t="s">
        <v>221</v>
      </c>
      <c r="D263" s="10"/>
      <c r="E263" s="10">
        <v>9789578683723</v>
      </c>
      <c r="F263" s="8" t="s">
        <v>271</v>
      </c>
      <c r="G263" s="8">
        <v>1</v>
      </c>
      <c r="H263" s="8">
        <v>1</v>
      </c>
      <c r="I263" s="8" t="s">
        <v>270</v>
      </c>
      <c r="J263" s="8" t="s">
        <v>269</v>
      </c>
      <c r="K263" s="8">
        <v>2019</v>
      </c>
      <c r="L263" s="9">
        <v>320</v>
      </c>
      <c r="M263" s="8"/>
      <c r="N263" s="8" t="s">
        <v>1</v>
      </c>
      <c r="O263" s="7" t="s">
        <v>268</v>
      </c>
    </row>
    <row r="264" spans="1:15" s="6" customFormat="1" ht="16.2">
      <c r="A264" s="12">
        <v>263</v>
      </c>
      <c r="B264" s="11" t="s">
        <v>94</v>
      </c>
      <c r="C264" s="11" t="s">
        <v>221</v>
      </c>
      <c r="D264" s="10"/>
      <c r="E264" s="10">
        <v>9789571932118</v>
      </c>
      <c r="F264" s="8" t="s">
        <v>267</v>
      </c>
      <c r="G264" s="8">
        <v>1</v>
      </c>
      <c r="H264" s="8">
        <v>2</v>
      </c>
      <c r="I264" s="8" t="s">
        <v>266</v>
      </c>
      <c r="J264" s="8" t="s">
        <v>262</v>
      </c>
      <c r="K264" s="8">
        <v>2020</v>
      </c>
      <c r="L264" s="9">
        <v>320</v>
      </c>
      <c r="M264" s="8"/>
      <c r="N264" s="8" t="s">
        <v>1</v>
      </c>
      <c r="O264" s="7" t="s">
        <v>265</v>
      </c>
    </row>
    <row r="265" spans="1:15" s="6" customFormat="1" ht="16.2">
      <c r="A265" s="12">
        <v>264</v>
      </c>
      <c r="B265" s="11" t="s">
        <v>94</v>
      </c>
      <c r="C265" s="11" t="s">
        <v>221</v>
      </c>
      <c r="D265" s="10"/>
      <c r="E265" s="10">
        <v>9789571932101</v>
      </c>
      <c r="F265" s="8" t="s">
        <v>264</v>
      </c>
      <c r="G265" s="8">
        <v>1</v>
      </c>
      <c r="H265" s="8">
        <v>2</v>
      </c>
      <c r="I265" s="8" t="s">
        <v>263</v>
      </c>
      <c r="J265" s="8" t="s">
        <v>262</v>
      </c>
      <c r="K265" s="8">
        <v>2020</v>
      </c>
      <c r="L265" s="9">
        <v>220</v>
      </c>
      <c r="M265" s="8"/>
      <c r="N265" s="8" t="s">
        <v>1</v>
      </c>
      <c r="O265" s="7" t="s">
        <v>261</v>
      </c>
    </row>
    <row r="266" spans="1:15" s="6" customFormat="1" ht="16.2">
      <c r="A266" s="12">
        <v>265</v>
      </c>
      <c r="B266" s="11" t="s">
        <v>94</v>
      </c>
      <c r="C266" s="11" t="s">
        <v>93</v>
      </c>
      <c r="D266" s="10"/>
      <c r="E266" s="10">
        <v>9789578950467</v>
      </c>
      <c r="F266" s="8" t="s">
        <v>260</v>
      </c>
      <c r="G266" s="8">
        <v>1</v>
      </c>
      <c r="H266" s="8">
        <v>1</v>
      </c>
      <c r="I266" s="8" t="s">
        <v>259</v>
      </c>
      <c r="J266" s="8" t="s">
        <v>258</v>
      </c>
      <c r="K266" s="8">
        <v>2018</v>
      </c>
      <c r="L266" s="9">
        <v>300</v>
      </c>
      <c r="M266" s="8"/>
      <c r="N266" s="8" t="s">
        <v>1</v>
      </c>
      <c r="O266" s="7" t="s">
        <v>257</v>
      </c>
    </row>
    <row r="267" spans="1:15" s="6" customFormat="1" ht="16.2">
      <c r="A267" s="12">
        <v>266</v>
      </c>
      <c r="B267" s="11" t="s">
        <v>94</v>
      </c>
      <c r="C267" s="11" t="s">
        <v>221</v>
      </c>
      <c r="D267" s="10"/>
      <c r="E267" s="10">
        <v>9789869704588</v>
      </c>
      <c r="F267" s="8" t="s">
        <v>256</v>
      </c>
      <c r="G267" s="8">
        <v>1</v>
      </c>
      <c r="H267" s="8">
        <v>1</v>
      </c>
      <c r="I267" s="8" t="s">
        <v>255</v>
      </c>
      <c r="J267" s="8" t="s">
        <v>254</v>
      </c>
      <c r="K267" s="8">
        <v>2019</v>
      </c>
      <c r="L267" s="9">
        <v>280</v>
      </c>
      <c r="M267" s="8"/>
      <c r="N267" s="8" t="s">
        <v>1</v>
      </c>
      <c r="O267" s="7" t="s">
        <v>253</v>
      </c>
    </row>
    <row r="268" spans="1:15" s="6" customFormat="1" ht="16.2">
      <c r="A268" s="12">
        <v>267</v>
      </c>
      <c r="B268" s="11" t="s">
        <v>94</v>
      </c>
      <c r="C268" s="11" t="s">
        <v>93</v>
      </c>
      <c r="D268" s="10"/>
      <c r="E268" s="10">
        <v>9789869976855</v>
      </c>
      <c r="F268" s="8" t="s">
        <v>252</v>
      </c>
      <c r="G268" s="8">
        <v>1</v>
      </c>
      <c r="H268" s="8">
        <v>1</v>
      </c>
      <c r="I268" s="8" t="s">
        <v>251</v>
      </c>
      <c r="J268" s="8" t="s">
        <v>245</v>
      </c>
      <c r="K268" s="8">
        <v>2021</v>
      </c>
      <c r="L268" s="9">
        <v>399</v>
      </c>
      <c r="M268" s="8" t="s">
        <v>250</v>
      </c>
      <c r="N268" s="8" t="s">
        <v>1</v>
      </c>
      <c r="O268" s="7" t="s">
        <v>249</v>
      </c>
    </row>
    <row r="269" spans="1:15" s="6" customFormat="1" ht="16.2">
      <c r="A269" s="12">
        <v>268</v>
      </c>
      <c r="B269" s="11" t="s">
        <v>94</v>
      </c>
      <c r="C269" s="11" t="s">
        <v>248</v>
      </c>
      <c r="D269" s="10"/>
      <c r="E269" s="10">
        <v>9789869893862</v>
      </c>
      <c r="F269" s="8" t="s">
        <v>247</v>
      </c>
      <c r="G269" s="8">
        <v>1</v>
      </c>
      <c r="H269" s="8">
        <v>1</v>
      </c>
      <c r="I269" s="8" t="s">
        <v>246</v>
      </c>
      <c r="J269" s="8" t="s">
        <v>245</v>
      </c>
      <c r="K269" s="8">
        <v>2020</v>
      </c>
      <c r="L269" s="9">
        <v>360</v>
      </c>
      <c r="M269" s="8"/>
      <c r="N269" s="8" t="s">
        <v>1</v>
      </c>
      <c r="O269" s="7" t="s">
        <v>244</v>
      </c>
    </row>
    <row r="270" spans="1:15" s="6" customFormat="1" ht="16.2">
      <c r="A270" s="12">
        <v>269</v>
      </c>
      <c r="B270" s="11" t="s">
        <v>94</v>
      </c>
      <c r="C270" s="11" t="s">
        <v>93</v>
      </c>
      <c r="D270" s="10"/>
      <c r="E270" s="10">
        <v>9789869850223</v>
      </c>
      <c r="F270" s="8" t="s">
        <v>243</v>
      </c>
      <c r="G270" s="8">
        <v>1</v>
      </c>
      <c r="H270" s="8">
        <v>1</v>
      </c>
      <c r="I270" s="8" t="s">
        <v>242</v>
      </c>
      <c r="J270" s="8" t="s">
        <v>226</v>
      </c>
      <c r="K270" s="8">
        <v>2020</v>
      </c>
      <c r="L270" s="9">
        <v>400</v>
      </c>
      <c r="M270" s="8"/>
      <c r="N270" s="8" t="s">
        <v>1</v>
      </c>
      <c r="O270" s="7" t="s">
        <v>241</v>
      </c>
    </row>
    <row r="271" spans="1:15" s="6" customFormat="1" ht="16.2">
      <c r="A271" s="12">
        <v>270</v>
      </c>
      <c r="B271" s="11" t="s">
        <v>94</v>
      </c>
      <c r="C271" s="11" t="s">
        <v>93</v>
      </c>
      <c r="D271" s="10">
        <v>9786269517558</v>
      </c>
      <c r="E271" s="10">
        <v>9786269517503</v>
      </c>
      <c r="F271" s="8" t="s">
        <v>240</v>
      </c>
      <c r="G271" s="8">
        <v>1</v>
      </c>
      <c r="H271" s="8">
        <v>1</v>
      </c>
      <c r="I271" s="8" t="s">
        <v>239</v>
      </c>
      <c r="J271" s="8" t="s">
        <v>226</v>
      </c>
      <c r="K271" s="8">
        <v>2021</v>
      </c>
      <c r="L271" s="9">
        <v>420</v>
      </c>
      <c r="M271" s="8"/>
      <c r="N271" s="8" t="s">
        <v>1</v>
      </c>
      <c r="O271" s="7" t="s">
        <v>238</v>
      </c>
    </row>
    <row r="272" spans="1:15" s="6" customFormat="1" ht="16.2">
      <c r="A272" s="12">
        <v>271</v>
      </c>
      <c r="B272" s="11" t="s">
        <v>94</v>
      </c>
      <c r="C272" s="11" t="s">
        <v>93</v>
      </c>
      <c r="D272" s="10">
        <v>9789860643923</v>
      </c>
      <c r="E272" s="10">
        <v>9789869981668</v>
      </c>
      <c r="F272" s="8" t="s">
        <v>237</v>
      </c>
      <c r="G272" s="8">
        <v>1</v>
      </c>
      <c r="H272" s="8">
        <v>1</v>
      </c>
      <c r="I272" s="8" t="s">
        <v>236</v>
      </c>
      <c r="J272" s="8" t="s">
        <v>226</v>
      </c>
      <c r="K272" s="8">
        <v>2021</v>
      </c>
      <c r="L272" s="9">
        <v>450</v>
      </c>
      <c r="M272" s="8"/>
      <c r="N272" s="8" t="s">
        <v>1</v>
      </c>
      <c r="O272" s="7" t="s">
        <v>235</v>
      </c>
    </row>
    <row r="273" spans="1:15" s="6" customFormat="1" ht="16.2">
      <c r="A273" s="12">
        <v>272</v>
      </c>
      <c r="B273" s="11" t="s">
        <v>94</v>
      </c>
      <c r="C273" s="11" t="s">
        <v>93</v>
      </c>
      <c r="D273" s="10"/>
      <c r="E273" s="10">
        <v>9789869850230</v>
      </c>
      <c r="F273" s="8" t="s">
        <v>234</v>
      </c>
      <c r="G273" s="8">
        <v>1</v>
      </c>
      <c r="H273" s="8">
        <v>1</v>
      </c>
      <c r="I273" s="8" t="s">
        <v>233</v>
      </c>
      <c r="J273" s="8" t="s">
        <v>226</v>
      </c>
      <c r="K273" s="8">
        <v>2019</v>
      </c>
      <c r="L273" s="9">
        <v>380</v>
      </c>
      <c r="M273" s="8"/>
      <c r="N273" s="8" t="s">
        <v>1</v>
      </c>
      <c r="O273" s="7" t="s">
        <v>232</v>
      </c>
    </row>
    <row r="274" spans="1:15" s="6" customFormat="1" ht="16.2">
      <c r="A274" s="12">
        <v>273</v>
      </c>
      <c r="B274" s="11" t="s">
        <v>94</v>
      </c>
      <c r="C274" s="11" t="s">
        <v>93</v>
      </c>
      <c r="D274" s="10">
        <v>9789860668193</v>
      </c>
      <c r="E274" s="10">
        <v>9789860643985</v>
      </c>
      <c r="F274" s="8" t="s">
        <v>231</v>
      </c>
      <c r="G274" s="8">
        <v>1</v>
      </c>
      <c r="H274" s="8">
        <v>1</v>
      </c>
      <c r="I274" s="8" t="s">
        <v>230</v>
      </c>
      <c r="J274" s="8" t="s">
        <v>226</v>
      </c>
      <c r="K274" s="8">
        <v>2021</v>
      </c>
      <c r="L274" s="9">
        <v>500</v>
      </c>
      <c r="M274" s="8"/>
      <c r="N274" s="8" t="s">
        <v>1</v>
      </c>
      <c r="O274" s="7" t="s">
        <v>229</v>
      </c>
    </row>
    <row r="275" spans="1:15" s="6" customFormat="1" ht="16.2">
      <c r="A275" s="12">
        <v>274</v>
      </c>
      <c r="B275" s="11" t="s">
        <v>94</v>
      </c>
      <c r="C275" s="11" t="s">
        <v>93</v>
      </c>
      <c r="D275" s="10">
        <v>9786269502202</v>
      </c>
      <c r="E275" s="10">
        <v>9789860668179</v>
      </c>
      <c r="F275" s="8" t="s">
        <v>228</v>
      </c>
      <c r="G275" s="8">
        <v>1</v>
      </c>
      <c r="H275" s="8">
        <v>1</v>
      </c>
      <c r="I275" s="8" t="s">
        <v>227</v>
      </c>
      <c r="J275" s="8" t="s">
        <v>226</v>
      </c>
      <c r="K275" s="8">
        <v>2021</v>
      </c>
      <c r="L275" s="9">
        <v>400</v>
      </c>
      <c r="M275" s="8"/>
      <c r="N275" s="8" t="s">
        <v>1</v>
      </c>
      <c r="O275" s="7" t="s">
        <v>225</v>
      </c>
    </row>
    <row r="276" spans="1:15" s="6" customFormat="1" ht="16.2">
      <c r="A276" s="12">
        <v>275</v>
      </c>
      <c r="B276" s="11" t="s">
        <v>94</v>
      </c>
      <c r="C276" s="11" t="s">
        <v>209</v>
      </c>
      <c r="D276" s="10"/>
      <c r="E276" s="10">
        <v>9789571384276</v>
      </c>
      <c r="F276" s="8" t="s">
        <v>224</v>
      </c>
      <c r="G276" s="8">
        <v>1</v>
      </c>
      <c r="H276" s="8">
        <v>2</v>
      </c>
      <c r="I276" s="8" t="s">
        <v>223</v>
      </c>
      <c r="J276" s="8" t="s">
        <v>215</v>
      </c>
      <c r="K276" s="8">
        <v>2020</v>
      </c>
      <c r="L276" s="9">
        <v>350</v>
      </c>
      <c r="M276" s="8"/>
      <c r="N276" s="8" t="s">
        <v>1</v>
      </c>
      <c r="O276" s="7" t="s">
        <v>222</v>
      </c>
    </row>
    <row r="277" spans="1:15" s="6" customFormat="1" ht="16.2">
      <c r="A277" s="12">
        <v>276</v>
      </c>
      <c r="B277" s="11" t="s">
        <v>94</v>
      </c>
      <c r="C277" s="11" t="s">
        <v>221</v>
      </c>
      <c r="D277" s="10"/>
      <c r="E277" s="10">
        <v>9789571388281</v>
      </c>
      <c r="F277" s="8" t="s">
        <v>220</v>
      </c>
      <c r="G277" s="8">
        <v>1</v>
      </c>
      <c r="H277" s="8">
        <v>1</v>
      </c>
      <c r="I277" s="8" t="s">
        <v>219</v>
      </c>
      <c r="J277" s="8" t="s">
        <v>215</v>
      </c>
      <c r="K277" s="8">
        <v>2021</v>
      </c>
      <c r="L277" s="9">
        <v>380</v>
      </c>
      <c r="M277" s="8"/>
      <c r="N277" s="8" t="s">
        <v>1</v>
      </c>
      <c r="O277" s="7" t="s">
        <v>218</v>
      </c>
    </row>
    <row r="278" spans="1:15" s="6" customFormat="1" ht="16.2">
      <c r="A278" s="12">
        <v>277</v>
      </c>
      <c r="B278" s="11" t="s">
        <v>94</v>
      </c>
      <c r="C278" s="11" t="s">
        <v>93</v>
      </c>
      <c r="D278" s="10"/>
      <c r="E278" s="10">
        <v>9789571388533</v>
      </c>
      <c r="F278" s="8" t="s">
        <v>217</v>
      </c>
      <c r="G278" s="8">
        <v>1</v>
      </c>
      <c r="H278" s="8">
        <v>1</v>
      </c>
      <c r="I278" s="8" t="s">
        <v>216</v>
      </c>
      <c r="J278" s="8" t="s">
        <v>215</v>
      </c>
      <c r="K278" s="8">
        <v>2021</v>
      </c>
      <c r="L278" s="9">
        <v>380</v>
      </c>
      <c r="M278" s="8"/>
      <c r="N278" s="8" t="s">
        <v>1</v>
      </c>
      <c r="O278" s="7" t="s">
        <v>214</v>
      </c>
    </row>
    <row r="279" spans="1:15" s="6" customFormat="1" ht="16.2">
      <c r="A279" s="12">
        <v>278</v>
      </c>
      <c r="B279" s="11" t="s">
        <v>94</v>
      </c>
      <c r="C279" s="11" t="s">
        <v>93</v>
      </c>
      <c r="D279" s="10"/>
      <c r="E279" s="10">
        <v>9789862895351</v>
      </c>
      <c r="F279" s="8" t="s">
        <v>213</v>
      </c>
      <c r="G279" s="8">
        <v>1</v>
      </c>
      <c r="H279" s="8">
        <v>1</v>
      </c>
      <c r="I279" s="8" t="s">
        <v>212</v>
      </c>
      <c r="J279" s="8" t="s">
        <v>211</v>
      </c>
      <c r="K279" s="8">
        <v>2020</v>
      </c>
      <c r="L279" s="9">
        <v>380</v>
      </c>
      <c r="M279" s="8"/>
      <c r="N279" s="8" t="s">
        <v>1</v>
      </c>
      <c r="O279" s="7" t="s">
        <v>210</v>
      </c>
    </row>
    <row r="280" spans="1:15" s="6" customFormat="1" ht="16.2">
      <c r="A280" s="12">
        <v>279</v>
      </c>
      <c r="B280" s="11" t="s">
        <v>94</v>
      </c>
      <c r="C280" s="11" t="s">
        <v>209</v>
      </c>
      <c r="D280" s="10"/>
      <c r="E280" s="10">
        <v>9789579199841</v>
      </c>
      <c r="F280" s="8" t="s">
        <v>208</v>
      </c>
      <c r="G280" s="8">
        <v>1</v>
      </c>
      <c r="H280" s="8" t="s">
        <v>207</v>
      </c>
      <c r="I280" s="8" t="s">
        <v>206</v>
      </c>
      <c r="J280" s="8" t="s">
        <v>191</v>
      </c>
      <c r="K280" s="8">
        <v>2020</v>
      </c>
      <c r="L280" s="9">
        <v>480</v>
      </c>
      <c r="M280" s="8"/>
      <c r="N280" s="8" t="s">
        <v>1</v>
      </c>
      <c r="O280" s="7" t="s">
        <v>205</v>
      </c>
    </row>
    <row r="281" spans="1:15" s="6" customFormat="1" ht="16.2">
      <c r="A281" s="12">
        <v>280</v>
      </c>
      <c r="B281" s="11" t="s">
        <v>94</v>
      </c>
      <c r="C281" s="11" t="s">
        <v>93</v>
      </c>
      <c r="D281" s="10">
        <v>9789860769142</v>
      </c>
      <c r="E281" s="10">
        <v>9789860769074</v>
      </c>
      <c r="F281" s="8" t="s">
        <v>204</v>
      </c>
      <c r="G281" s="8">
        <v>1</v>
      </c>
      <c r="H281" s="8">
        <v>1</v>
      </c>
      <c r="I281" s="8" t="s">
        <v>203</v>
      </c>
      <c r="J281" s="8" t="s">
        <v>191</v>
      </c>
      <c r="K281" s="8">
        <v>2021</v>
      </c>
      <c r="L281" s="9">
        <v>400</v>
      </c>
      <c r="M281" s="8"/>
      <c r="N281" s="8" t="s">
        <v>1</v>
      </c>
      <c r="O281" s="7" t="s">
        <v>202</v>
      </c>
    </row>
    <row r="282" spans="1:15" s="6" customFormat="1" ht="16.2">
      <c r="A282" s="12">
        <v>281</v>
      </c>
      <c r="B282" s="11" t="s">
        <v>94</v>
      </c>
      <c r="C282" s="11" t="s">
        <v>201</v>
      </c>
      <c r="D282" s="10">
        <v>9789860769289</v>
      </c>
      <c r="E282" s="10">
        <v>9789860769135</v>
      </c>
      <c r="F282" s="8" t="s">
        <v>200</v>
      </c>
      <c r="G282" s="8">
        <v>1</v>
      </c>
      <c r="H282" s="8">
        <v>1</v>
      </c>
      <c r="I282" s="8" t="s">
        <v>199</v>
      </c>
      <c r="J282" s="8" t="s">
        <v>191</v>
      </c>
      <c r="K282" s="8">
        <v>2021</v>
      </c>
      <c r="L282" s="9">
        <v>370</v>
      </c>
      <c r="M282" s="8"/>
      <c r="N282" s="8" t="s">
        <v>1</v>
      </c>
      <c r="O282" s="7" t="s">
        <v>198</v>
      </c>
    </row>
    <row r="283" spans="1:15" s="6" customFormat="1" ht="16.2">
      <c r="A283" s="12">
        <v>282</v>
      </c>
      <c r="B283" s="11" t="s">
        <v>94</v>
      </c>
      <c r="C283" s="11" t="s">
        <v>93</v>
      </c>
      <c r="D283" s="10">
        <v>9789860769203</v>
      </c>
      <c r="E283" s="10">
        <v>9789860769173</v>
      </c>
      <c r="F283" s="8" t="s">
        <v>197</v>
      </c>
      <c r="G283" s="8">
        <v>1</v>
      </c>
      <c r="H283" s="8">
        <v>1</v>
      </c>
      <c r="I283" s="8" t="s">
        <v>196</v>
      </c>
      <c r="J283" s="8" t="s">
        <v>191</v>
      </c>
      <c r="K283" s="8">
        <v>2021</v>
      </c>
      <c r="L283" s="9">
        <v>380</v>
      </c>
      <c r="M283" s="8"/>
      <c r="N283" s="8" t="s">
        <v>1</v>
      </c>
      <c r="O283" s="7" t="s">
        <v>195</v>
      </c>
    </row>
    <row r="284" spans="1:15" s="6" customFormat="1" ht="16.2">
      <c r="A284" s="12">
        <v>283</v>
      </c>
      <c r="B284" s="11" t="s">
        <v>94</v>
      </c>
      <c r="C284" s="11" t="s">
        <v>93</v>
      </c>
      <c r="D284" s="10">
        <v>9789865534905</v>
      </c>
      <c r="E284" s="10">
        <v>9789865534493</v>
      </c>
      <c r="F284" s="8" t="s">
        <v>194</v>
      </c>
      <c r="G284" s="8">
        <v>1</v>
      </c>
      <c r="H284" s="8" t="s">
        <v>193</v>
      </c>
      <c r="I284" s="8" t="s">
        <v>192</v>
      </c>
      <c r="J284" s="8" t="s">
        <v>191</v>
      </c>
      <c r="K284" s="8">
        <v>2021</v>
      </c>
      <c r="L284" s="9">
        <v>380</v>
      </c>
      <c r="M284" s="8"/>
      <c r="N284" s="8" t="s">
        <v>1</v>
      </c>
      <c r="O284" s="7" t="s">
        <v>190</v>
      </c>
    </row>
    <row r="285" spans="1:15" s="6" customFormat="1" ht="16.2">
      <c r="A285" s="12">
        <v>284</v>
      </c>
      <c r="B285" s="11" t="s">
        <v>94</v>
      </c>
      <c r="C285" s="11" t="s">
        <v>93</v>
      </c>
      <c r="D285" s="10"/>
      <c r="E285" s="10">
        <v>9789579528535</v>
      </c>
      <c r="F285" s="8" t="s">
        <v>189</v>
      </c>
      <c r="G285" s="8">
        <v>1</v>
      </c>
      <c r="H285" s="8">
        <v>1</v>
      </c>
      <c r="I285" s="8" t="s">
        <v>188</v>
      </c>
      <c r="J285" s="8" t="s">
        <v>187</v>
      </c>
      <c r="K285" s="8">
        <v>2019</v>
      </c>
      <c r="L285" s="9">
        <v>360</v>
      </c>
      <c r="M285" s="8"/>
      <c r="N285" s="8" t="s">
        <v>1</v>
      </c>
      <c r="O285" s="7" t="s">
        <v>186</v>
      </c>
    </row>
    <row r="286" spans="1:15" s="6" customFormat="1" ht="16.2">
      <c r="A286" s="12">
        <v>285</v>
      </c>
      <c r="B286" s="11" t="s">
        <v>94</v>
      </c>
      <c r="C286" s="11" t="s">
        <v>185</v>
      </c>
      <c r="D286" s="10"/>
      <c r="E286" s="10">
        <v>9789869783637</v>
      </c>
      <c r="F286" s="8" t="s">
        <v>184</v>
      </c>
      <c r="G286" s="8">
        <v>1</v>
      </c>
      <c r="H286" s="8">
        <v>1</v>
      </c>
      <c r="I286" s="8" t="s">
        <v>183</v>
      </c>
      <c r="J286" s="8" t="s">
        <v>182</v>
      </c>
      <c r="K286" s="8">
        <v>2019</v>
      </c>
      <c r="L286" s="9">
        <v>380</v>
      </c>
      <c r="M286" s="8"/>
      <c r="N286" s="8" t="s">
        <v>1</v>
      </c>
      <c r="O286" s="7" t="s">
        <v>181</v>
      </c>
    </row>
    <row r="287" spans="1:15" s="6" customFormat="1" ht="16.2">
      <c r="A287" s="12">
        <v>286</v>
      </c>
      <c r="B287" s="11" t="s">
        <v>94</v>
      </c>
      <c r="C287" s="11" t="s">
        <v>93</v>
      </c>
      <c r="D287" s="10"/>
      <c r="E287" s="10">
        <v>9789865080662</v>
      </c>
      <c r="F287" s="8" t="s">
        <v>180</v>
      </c>
      <c r="G287" s="8">
        <v>1</v>
      </c>
      <c r="H287" s="8">
        <v>1</v>
      </c>
      <c r="I287" s="8" t="s">
        <v>179</v>
      </c>
      <c r="J287" s="8" t="s">
        <v>174</v>
      </c>
      <c r="K287" s="8">
        <v>2020</v>
      </c>
      <c r="L287" s="9">
        <v>340</v>
      </c>
      <c r="M287" s="8"/>
      <c r="N287" s="8" t="s">
        <v>1</v>
      </c>
      <c r="O287" s="7" t="s">
        <v>178</v>
      </c>
    </row>
    <row r="288" spans="1:15" s="6" customFormat="1" ht="16.2">
      <c r="A288" s="12">
        <v>287</v>
      </c>
      <c r="B288" s="11" t="s">
        <v>94</v>
      </c>
      <c r="C288" s="11" t="s">
        <v>177</v>
      </c>
      <c r="D288" s="10"/>
      <c r="E288" s="10">
        <v>9789865080853</v>
      </c>
      <c r="F288" s="8" t="s">
        <v>176</v>
      </c>
      <c r="G288" s="8">
        <v>1</v>
      </c>
      <c r="H288" s="8">
        <v>1</v>
      </c>
      <c r="I288" s="8" t="s">
        <v>175</v>
      </c>
      <c r="J288" s="8" t="s">
        <v>174</v>
      </c>
      <c r="K288" s="8">
        <v>2021</v>
      </c>
      <c r="L288" s="9">
        <v>360</v>
      </c>
      <c r="M288" s="8"/>
      <c r="N288" s="8" t="s">
        <v>1</v>
      </c>
      <c r="O288" s="7" t="s">
        <v>173</v>
      </c>
    </row>
    <row r="289" spans="1:15" s="6" customFormat="1" ht="16.2">
      <c r="A289" s="12">
        <v>288</v>
      </c>
      <c r="B289" s="11" t="s">
        <v>94</v>
      </c>
      <c r="C289" s="11" t="s">
        <v>93</v>
      </c>
      <c r="D289" s="10"/>
      <c r="E289" s="10">
        <v>9789573291398</v>
      </c>
      <c r="F289" s="8" t="s">
        <v>172</v>
      </c>
      <c r="G289" s="8">
        <v>1</v>
      </c>
      <c r="H289" s="8">
        <v>1</v>
      </c>
      <c r="I289" s="8" t="s">
        <v>171</v>
      </c>
      <c r="J289" s="8" t="s">
        <v>37</v>
      </c>
      <c r="K289" s="8">
        <v>2021</v>
      </c>
      <c r="L289" s="9">
        <v>390</v>
      </c>
      <c r="M289" s="8"/>
      <c r="N289" s="8" t="s">
        <v>1</v>
      </c>
      <c r="O289" s="7" t="s">
        <v>170</v>
      </c>
    </row>
    <row r="290" spans="1:15" s="6" customFormat="1" ht="16.2">
      <c r="A290" s="12">
        <v>289</v>
      </c>
      <c r="B290" s="11" t="s">
        <v>94</v>
      </c>
      <c r="C290" s="11" t="s">
        <v>93</v>
      </c>
      <c r="D290" s="10"/>
      <c r="E290" s="10">
        <v>9789573285335</v>
      </c>
      <c r="F290" s="8" t="s">
        <v>169</v>
      </c>
      <c r="G290" s="8">
        <v>1</v>
      </c>
      <c r="H290" s="8">
        <v>1</v>
      </c>
      <c r="I290" s="8" t="s">
        <v>168</v>
      </c>
      <c r="J290" s="8" t="s">
        <v>37</v>
      </c>
      <c r="K290" s="8">
        <v>2019</v>
      </c>
      <c r="L290" s="9">
        <v>250</v>
      </c>
      <c r="M290" s="8"/>
      <c r="N290" s="8" t="s">
        <v>1</v>
      </c>
      <c r="O290" s="7" t="s">
        <v>167</v>
      </c>
    </row>
    <row r="291" spans="1:15" s="6" customFormat="1" ht="16.2">
      <c r="A291" s="12">
        <v>290</v>
      </c>
      <c r="B291" s="11" t="s">
        <v>94</v>
      </c>
      <c r="C291" s="11" t="s">
        <v>93</v>
      </c>
      <c r="D291" s="10"/>
      <c r="E291" s="10">
        <v>9789863231967</v>
      </c>
      <c r="F291" s="8" t="s">
        <v>166</v>
      </c>
      <c r="G291" s="8">
        <v>1</v>
      </c>
      <c r="H291" s="8">
        <v>1</v>
      </c>
      <c r="I291" s="8" t="s">
        <v>165</v>
      </c>
      <c r="J291" s="8" t="s">
        <v>164</v>
      </c>
      <c r="K291" s="8">
        <v>2017</v>
      </c>
      <c r="L291" s="9">
        <v>300</v>
      </c>
      <c r="M291" s="8"/>
      <c r="N291" s="8" t="s">
        <v>1</v>
      </c>
      <c r="O291" s="7" t="s">
        <v>163</v>
      </c>
    </row>
    <row r="292" spans="1:15" s="6" customFormat="1" ht="16.2">
      <c r="A292" s="12">
        <v>291</v>
      </c>
      <c r="B292" s="11" t="s">
        <v>94</v>
      </c>
      <c r="C292" s="11" t="s">
        <v>98</v>
      </c>
      <c r="D292" s="10">
        <v>9786267035054</v>
      </c>
      <c r="E292" s="10"/>
      <c r="F292" s="8" t="s">
        <v>162</v>
      </c>
      <c r="G292" s="8">
        <v>1</v>
      </c>
      <c r="H292" s="8">
        <v>1</v>
      </c>
      <c r="I292" s="8" t="s">
        <v>96</v>
      </c>
      <c r="J292" s="8" t="s">
        <v>2</v>
      </c>
      <c r="K292" s="8">
        <v>2021</v>
      </c>
      <c r="L292" s="9">
        <v>79</v>
      </c>
      <c r="M292" s="8"/>
      <c r="N292" s="8" t="s">
        <v>1</v>
      </c>
      <c r="O292" s="7" t="s">
        <v>161</v>
      </c>
    </row>
    <row r="293" spans="1:15" s="6" customFormat="1" ht="16.2">
      <c r="A293" s="12">
        <v>292</v>
      </c>
      <c r="B293" s="11" t="s">
        <v>94</v>
      </c>
      <c r="C293" s="11" t="s">
        <v>98</v>
      </c>
      <c r="D293" s="10">
        <v>9786267035030</v>
      </c>
      <c r="E293" s="10"/>
      <c r="F293" s="8" t="s">
        <v>160</v>
      </c>
      <c r="G293" s="8">
        <v>1</v>
      </c>
      <c r="H293" s="8">
        <v>1</v>
      </c>
      <c r="I293" s="8" t="s">
        <v>96</v>
      </c>
      <c r="J293" s="8" t="s">
        <v>2</v>
      </c>
      <c r="K293" s="8">
        <v>2021</v>
      </c>
      <c r="L293" s="9">
        <v>79</v>
      </c>
      <c r="M293" s="8"/>
      <c r="N293" s="8" t="s">
        <v>1</v>
      </c>
      <c r="O293" s="7" t="s">
        <v>159</v>
      </c>
    </row>
    <row r="294" spans="1:15" s="6" customFormat="1" ht="16.2">
      <c r="A294" s="12">
        <v>293</v>
      </c>
      <c r="B294" s="11" t="s">
        <v>94</v>
      </c>
      <c r="C294" s="11" t="s">
        <v>98</v>
      </c>
      <c r="D294" s="10">
        <v>9789869693370</v>
      </c>
      <c r="E294" s="10"/>
      <c r="F294" s="8" t="s">
        <v>158</v>
      </c>
      <c r="G294" s="8">
        <v>1</v>
      </c>
      <c r="H294" s="8">
        <v>1</v>
      </c>
      <c r="I294" s="8" t="s">
        <v>96</v>
      </c>
      <c r="J294" s="8" t="s">
        <v>2</v>
      </c>
      <c r="K294" s="8">
        <v>2021</v>
      </c>
      <c r="L294" s="9">
        <v>79</v>
      </c>
      <c r="M294" s="8"/>
      <c r="N294" s="8" t="s">
        <v>1</v>
      </c>
      <c r="O294" s="7" t="s">
        <v>157</v>
      </c>
    </row>
    <row r="295" spans="1:15" s="6" customFormat="1" ht="16.2">
      <c r="A295" s="12">
        <v>294</v>
      </c>
      <c r="B295" s="11" t="s">
        <v>94</v>
      </c>
      <c r="C295" s="11" t="s">
        <v>98</v>
      </c>
      <c r="D295" s="10">
        <v>9789869693349</v>
      </c>
      <c r="E295" s="10"/>
      <c r="F295" s="8" t="s">
        <v>156</v>
      </c>
      <c r="G295" s="8">
        <v>1</v>
      </c>
      <c r="H295" s="8">
        <v>1</v>
      </c>
      <c r="I295" s="8" t="s">
        <v>96</v>
      </c>
      <c r="J295" s="8" t="s">
        <v>2</v>
      </c>
      <c r="K295" s="8">
        <v>2021</v>
      </c>
      <c r="L295" s="9">
        <v>79</v>
      </c>
      <c r="M295" s="8"/>
      <c r="N295" s="8" t="s">
        <v>1</v>
      </c>
      <c r="O295" s="7" t="s">
        <v>155</v>
      </c>
    </row>
    <row r="296" spans="1:15" s="6" customFormat="1" ht="16.2">
      <c r="A296" s="12">
        <v>295</v>
      </c>
      <c r="B296" s="11" t="s">
        <v>94</v>
      </c>
      <c r="C296" s="11" t="s">
        <v>98</v>
      </c>
      <c r="D296" s="10">
        <v>9789869693356</v>
      </c>
      <c r="E296" s="10"/>
      <c r="F296" s="8" t="s">
        <v>154</v>
      </c>
      <c r="G296" s="8">
        <v>1</v>
      </c>
      <c r="H296" s="8">
        <v>1</v>
      </c>
      <c r="I296" s="8" t="s">
        <v>96</v>
      </c>
      <c r="J296" s="8" t="s">
        <v>2</v>
      </c>
      <c r="K296" s="8">
        <v>2021</v>
      </c>
      <c r="L296" s="9">
        <v>79</v>
      </c>
      <c r="M296" s="8"/>
      <c r="N296" s="8" t="s">
        <v>1</v>
      </c>
      <c r="O296" s="7" t="s">
        <v>153</v>
      </c>
    </row>
    <row r="297" spans="1:15" s="6" customFormat="1" ht="16.2">
      <c r="A297" s="12">
        <v>296</v>
      </c>
      <c r="B297" s="11" t="s">
        <v>94</v>
      </c>
      <c r="C297" s="11" t="s">
        <v>98</v>
      </c>
      <c r="D297" s="10">
        <v>9786267035115</v>
      </c>
      <c r="E297" s="10"/>
      <c r="F297" s="8" t="s">
        <v>152</v>
      </c>
      <c r="G297" s="8">
        <v>1</v>
      </c>
      <c r="H297" s="8">
        <v>1</v>
      </c>
      <c r="I297" s="8" t="s">
        <v>96</v>
      </c>
      <c r="J297" s="8" t="s">
        <v>2</v>
      </c>
      <c r="K297" s="8">
        <v>2021</v>
      </c>
      <c r="L297" s="9">
        <v>79</v>
      </c>
      <c r="M297" s="8"/>
      <c r="N297" s="8" t="s">
        <v>1</v>
      </c>
      <c r="O297" s="7" t="s">
        <v>151</v>
      </c>
    </row>
    <row r="298" spans="1:15" s="6" customFormat="1" ht="16.2">
      <c r="A298" s="12">
        <v>297</v>
      </c>
      <c r="B298" s="11" t="s">
        <v>94</v>
      </c>
      <c r="C298" s="11" t="s">
        <v>98</v>
      </c>
      <c r="D298" s="10">
        <v>9786267035078</v>
      </c>
      <c r="E298" s="10"/>
      <c r="F298" s="8" t="s">
        <v>150</v>
      </c>
      <c r="G298" s="8">
        <v>1</v>
      </c>
      <c r="H298" s="8">
        <v>1</v>
      </c>
      <c r="I298" s="8" t="s">
        <v>96</v>
      </c>
      <c r="J298" s="8" t="s">
        <v>2</v>
      </c>
      <c r="K298" s="8">
        <v>2021</v>
      </c>
      <c r="L298" s="9">
        <v>79</v>
      </c>
      <c r="M298" s="8"/>
      <c r="N298" s="8" t="s">
        <v>1</v>
      </c>
      <c r="O298" s="7" t="s">
        <v>149</v>
      </c>
    </row>
    <row r="299" spans="1:15" s="6" customFormat="1" ht="16.2">
      <c r="A299" s="12">
        <v>298</v>
      </c>
      <c r="B299" s="11" t="s">
        <v>94</v>
      </c>
      <c r="C299" s="11" t="s">
        <v>98</v>
      </c>
      <c r="D299" s="10">
        <v>9786267035085</v>
      </c>
      <c r="E299" s="10"/>
      <c r="F299" s="8" t="s">
        <v>148</v>
      </c>
      <c r="G299" s="8">
        <v>1</v>
      </c>
      <c r="H299" s="8">
        <v>1</v>
      </c>
      <c r="I299" s="8" t="s">
        <v>96</v>
      </c>
      <c r="J299" s="8" t="s">
        <v>2</v>
      </c>
      <c r="K299" s="8">
        <v>2021</v>
      </c>
      <c r="L299" s="9">
        <v>79</v>
      </c>
      <c r="M299" s="8"/>
      <c r="N299" s="8" t="s">
        <v>1</v>
      </c>
      <c r="O299" s="7" t="s">
        <v>147</v>
      </c>
    </row>
    <row r="300" spans="1:15" s="6" customFormat="1" ht="16.2">
      <c r="A300" s="12">
        <v>299</v>
      </c>
      <c r="B300" s="11" t="s">
        <v>94</v>
      </c>
      <c r="C300" s="11" t="s">
        <v>98</v>
      </c>
      <c r="D300" s="10">
        <v>9789869693394</v>
      </c>
      <c r="E300" s="10"/>
      <c r="F300" s="8" t="s">
        <v>146</v>
      </c>
      <c r="G300" s="8">
        <v>1</v>
      </c>
      <c r="H300" s="8">
        <v>1</v>
      </c>
      <c r="I300" s="8" t="s">
        <v>96</v>
      </c>
      <c r="J300" s="8" t="s">
        <v>2</v>
      </c>
      <c r="K300" s="8">
        <v>2021</v>
      </c>
      <c r="L300" s="9">
        <v>79</v>
      </c>
      <c r="M300" s="8"/>
      <c r="N300" s="8" t="s">
        <v>1</v>
      </c>
      <c r="O300" s="7" t="s">
        <v>145</v>
      </c>
    </row>
    <row r="301" spans="1:15" s="6" customFormat="1" ht="16.2">
      <c r="A301" s="12">
        <v>300</v>
      </c>
      <c r="B301" s="11" t="s">
        <v>94</v>
      </c>
      <c r="C301" s="11" t="s">
        <v>98</v>
      </c>
      <c r="D301" s="10">
        <v>9789860697902</v>
      </c>
      <c r="E301" s="10"/>
      <c r="F301" s="8" t="s">
        <v>144</v>
      </c>
      <c r="G301" s="8">
        <v>1</v>
      </c>
      <c r="H301" s="8">
        <v>1</v>
      </c>
      <c r="I301" s="8" t="s">
        <v>96</v>
      </c>
      <c r="J301" s="8" t="s">
        <v>2</v>
      </c>
      <c r="K301" s="8">
        <v>2021</v>
      </c>
      <c r="L301" s="9">
        <v>79</v>
      </c>
      <c r="M301" s="8"/>
      <c r="N301" s="8" t="s">
        <v>1</v>
      </c>
      <c r="O301" s="7" t="s">
        <v>143</v>
      </c>
    </row>
    <row r="302" spans="1:15" s="6" customFormat="1" ht="16.2">
      <c r="A302" s="12">
        <v>301</v>
      </c>
      <c r="B302" s="11" t="s">
        <v>94</v>
      </c>
      <c r="C302" s="11" t="s">
        <v>98</v>
      </c>
      <c r="D302" s="10">
        <v>9786267035047</v>
      </c>
      <c r="E302" s="10"/>
      <c r="F302" s="8" t="s">
        <v>142</v>
      </c>
      <c r="G302" s="8">
        <v>1</v>
      </c>
      <c r="H302" s="8">
        <v>1</v>
      </c>
      <c r="I302" s="8" t="s">
        <v>96</v>
      </c>
      <c r="J302" s="8" t="s">
        <v>2</v>
      </c>
      <c r="K302" s="8">
        <v>2021</v>
      </c>
      <c r="L302" s="9">
        <v>79</v>
      </c>
      <c r="M302" s="8"/>
      <c r="N302" s="8" t="s">
        <v>1</v>
      </c>
      <c r="O302" s="7" t="s">
        <v>141</v>
      </c>
    </row>
    <row r="303" spans="1:15" s="6" customFormat="1" ht="16.2">
      <c r="A303" s="12">
        <v>302</v>
      </c>
      <c r="B303" s="11" t="s">
        <v>94</v>
      </c>
      <c r="C303" s="11" t="s">
        <v>98</v>
      </c>
      <c r="D303" s="10">
        <v>9789860697919</v>
      </c>
      <c r="E303" s="10"/>
      <c r="F303" s="8" t="s">
        <v>140</v>
      </c>
      <c r="G303" s="8">
        <v>1</v>
      </c>
      <c r="H303" s="8">
        <v>1</v>
      </c>
      <c r="I303" s="8" t="s">
        <v>96</v>
      </c>
      <c r="J303" s="8" t="s">
        <v>2</v>
      </c>
      <c r="K303" s="8">
        <v>2021</v>
      </c>
      <c r="L303" s="9">
        <v>79</v>
      </c>
      <c r="M303" s="8"/>
      <c r="N303" s="8" t="s">
        <v>1</v>
      </c>
      <c r="O303" s="7" t="s">
        <v>139</v>
      </c>
    </row>
    <row r="304" spans="1:15" s="6" customFormat="1" ht="16.2">
      <c r="A304" s="12">
        <v>303</v>
      </c>
      <c r="B304" s="11" t="s">
        <v>94</v>
      </c>
      <c r="C304" s="11" t="s">
        <v>98</v>
      </c>
      <c r="D304" s="10">
        <v>9786267035009</v>
      </c>
      <c r="E304" s="10"/>
      <c r="F304" s="8" t="s">
        <v>138</v>
      </c>
      <c r="G304" s="8">
        <v>1</v>
      </c>
      <c r="H304" s="8">
        <v>1</v>
      </c>
      <c r="I304" s="8" t="s">
        <v>96</v>
      </c>
      <c r="J304" s="8" t="s">
        <v>2</v>
      </c>
      <c r="K304" s="8">
        <v>2021</v>
      </c>
      <c r="L304" s="9">
        <v>79</v>
      </c>
      <c r="M304" s="8"/>
      <c r="N304" s="8" t="s">
        <v>1</v>
      </c>
      <c r="O304" s="7" t="s">
        <v>137</v>
      </c>
    </row>
    <row r="305" spans="1:15" s="6" customFormat="1" ht="16.2">
      <c r="A305" s="12">
        <v>304</v>
      </c>
      <c r="B305" s="11" t="s">
        <v>94</v>
      </c>
      <c r="C305" s="11" t="s">
        <v>98</v>
      </c>
      <c r="D305" s="10">
        <v>9786267035108</v>
      </c>
      <c r="E305" s="10"/>
      <c r="F305" s="8" t="s">
        <v>136</v>
      </c>
      <c r="G305" s="8">
        <v>1</v>
      </c>
      <c r="H305" s="8">
        <v>1</v>
      </c>
      <c r="I305" s="8" t="s">
        <v>96</v>
      </c>
      <c r="J305" s="8" t="s">
        <v>2</v>
      </c>
      <c r="K305" s="8">
        <v>2021</v>
      </c>
      <c r="L305" s="9">
        <v>79</v>
      </c>
      <c r="M305" s="8"/>
      <c r="N305" s="8" t="s">
        <v>1</v>
      </c>
      <c r="O305" s="7" t="s">
        <v>135</v>
      </c>
    </row>
    <row r="306" spans="1:15" s="6" customFormat="1" ht="16.2">
      <c r="A306" s="12">
        <v>305</v>
      </c>
      <c r="B306" s="11" t="s">
        <v>94</v>
      </c>
      <c r="C306" s="11" t="s">
        <v>98</v>
      </c>
      <c r="D306" s="10">
        <v>9786267035092</v>
      </c>
      <c r="E306" s="10"/>
      <c r="F306" s="8" t="s">
        <v>134</v>
      </c>
      <c r="G306" s="8">
        <v>1</v>
      </c>
      <c r="H306" s="8">
        <v>1</v>
      </c>
      <c r="I306" s="8" t="s">
        <v>96</v>
      </c>
      <c r="J306" s="8" t="s">
        <v>2</v>
      </c>
      <c r="K306" s="8">
        <v>2021</v>
      </c>
      <c r="L306" s="9">
        <v>79</v>
      </c>
      <c r="M306" s="8"/>
      <c r="N306" s="8" t="s">
        <v>1</v>
      </c>
      <c r="O306" s="7" t="s">
        <v>133</v>
      </c>
    </row>
    <row r="307" spans="1:15" s="6" customFormat="1" ht="16.2">
      <c r="A307" s="12">
        <v>306</v>
      </c>
      <c r="B307" s="11" t="s">
        <v>94</v>
      </c>
      <c r="C307" s="11" t="s">
        <v>98</v>
      </c>
      <c r="D307" s="10">
        <v>9786267035016</v>
      </c>
      <c r="E307" s="10"/>
      <c r="F307" s="8" t="s">
        <v>132</v>
      </c>
      <c r="G307" s="8">
        <v>1</v>
      </c>
      <c r="H307" s="8">
        <v>1</v>
      </c>
      <c r="I307" s="8" t="s">
        <v>96</v>
      </c>
      <c r="J307" s="8" t="s">
        <v>2</v>
      </c>
      <c r="K307" s="8">
        <v>2021</v>
      </c>
      <c r="L307" s="9">
        <v>79</v>
      </c>
      <c r="M307" s="8"/>
      <c r="N307" s="8" t="s">
        <v>1</v>
      </c>
      <c r="O307" s="7" t="s">
        <v>131</v>
      </c>
    </row>
    <row r="308" spans="1:15" s="6" customFormat="1" ht="16.2">
      <c r="A308" s="12">
        <v>307</v>
      </c>
      <c r="B308" s="11" t="s">
        <v>94</v>
      </c>
      <c r="C308" s="11" t="s">
        <v>98</v>
      </c>
      <c r="D308" s="10">
        <v>9786267035177</v>
      </c>
      <c r="E308" s="10"/>
      <c r="F308" s="8" t="s">
        <v>130</v>
      </c>
      <c r="G308" s="8">
        <v>1</v>
      </c>
      <c r="H308" s="8">
        <v>1</v>
      </c>
      <c r="I308" s="8" t="s">
        <v>96</v>
      </c>
      <c r="J308" s="8" t="s">
        <v>2</v>
      </c>
      <c r="K308" s="8">
        <v>2021</v>
      </c>
      <c r="L308" s="9">
        <v>79</v>
      </c>
      <c r="M308" s="8"/>
      <c r="N308" s="8" t="s">
        <v>1</v>
      </c>
      <c r="O308" s="7" t="s">
        <v>129</v>
      </c>
    </row>
    <row r="309" spans="1:15" s="6" customFormat="1" ht="16.2">
      <c r="A309" s="12">
        <v>308</v>
      </c>
      <c r="B309" s="11" t="s">
        <v>94</v>
      </c>
      <c r="C309" s="11" t="s">
        <v>98</v>
      </c>
      <c r="D309" s="10">
        <v>9786267035160</v>
      </c>
      <c r="E309" s="10"/>
      <c r="F309" s="8" t="s">
        <v>128</v>
      </c>
      <c r="G309" s="8">
        <v>1</v>
      </c>
      <c r="H309" s="8">
        <v>1</v>
      </c>
      <c r="I309" s="8" t="s">
        <v>96</v>
      </c>
      <c r="J309" s="8" t="s">
        <v>2</v>
      </c>
      <c r="K309" s="8">
        <v>2021</v>
      </c>
      <c r="L309" s="9">
        <v>79</v>
      </c>
      <c r="M309" s="8"/>
      <c r="N309" s="8" t="s">
        <v>1</v>
      </c>
      <c r="O309" s="7" t="s">
        <v>127</v>
      </c>
    </row>
    <row r="310" spans="1:15" s="6" customFormat="1" ht="16.2">
      <c r="A310" s="12">
        <v>309</v>
      </c>
      <c r="B310" s="11" t="s">
        <v>94</v>
      </c>
      <c r="C310" s="11" t="s">
        <v>98</v>
      </c>
      <c r="D310" s="10">
        <v>9789860697926</v>
      </c>
      <c r="E310" s="10"/>
      <c r="F310" s="8" t="s">
        <v>126</v>
      </c>
      <c r="G310" s="8">
        <v>1</v>
      </c>
      <c r="H310" s="8">
        <v>1</v>
      </c>
      <c r="I310" s="8" t="s">
        <v>96</v>
      </c>
      <c r="J310" s="8" t="s">
        <v>2</v>
      </c>
      <c r="K310" s="8">
        <v>2021</v>
      </c>
      <c r="L310" s="9">
        <v>79</v>
      </c>
      <c r="M310" s="8"/>
      <c r="N310" s="8" t="s">
        <v>1</v>
      </c>
      <c r="O310" s="7" t="s">
        <v>125</v>
      </c>
    </row>
    <row r="311" spans="1:15" s="6" customFormat="1" ht="16.2">
      <c r="A311" s="12">
        <v>310</v>
      </c>
      <c r="B311" s="11" t="s">
        <v>94</v>
      </c>
      <c r="C311" s="11" t="s">
        <v>98</v>
      </c>
      <c r="D311" s="10">
        <v>9786267035139</v>
      </c>
      <c r="E311" s="10"/>
      <c r="F311" s="8" t="s">
        <v>124</v>
      </c>
      <c r="G311" s="8">
        <v>1</v>
      </c>
      <c r="H311" s="8">
        <v>1</v>
      </c>
      <c r="I311" s="8" t="s">
        <v>96</v>
      </c>
      <c r="J311" s="8" t="s">
        <v>2</v>
      </c>
      <c r="K311" s="8">
        <v>2021</v>
      </c>
      <c r="L311" s="9">
        <v>79</v>
      </c>
      <c r="M311" s="8"/>
      <c r="N311" s="8" t="s">
        <v>1</v>
      </c>
      <c r="O311" s="7" t="s">
        <v>123</v>
      </c>
    </row>
    <row r="312" spans="1:15" s="6" customFormat="1" ht="16.2">
      <c r="A312" s="12">
        <v>311</v>
      </c>
      <c r="B312" s="11" t="s">
        <v>94</v>
      </c>
      <c r="C312" s="11" t="s">
        <v>98</v>
      </c>
      <c r="D312" s="10">
        <v>9786267035023</v>
      </c>
      <c r="E312" s="10"/>
      <c r="F312" s="8" t="s">
        <v>122</v>
      </c>
      <c r="G312" s="8">
        <v>1</v>
      </c>
      <c r="H312" s="8">
        <v>1</v>
      </c>
      <c r="I312" s="8" t="s">
        <v>96</v>
      </c>
      <c r="J312" s="8" t="s">
        <v>2</v>
      </c>
      <c r="K312" s="8">
        <v>2021</v>
      </c>
      <c r="L312" s="9">
        <v>79</v>
      </c>
      <c r="M312" s="8"/>
      <c r="N312" s="8" t="s">
        <v>1</v>
      </c>
      <c r="O312" s="7" t="s">
        <v>121</v>
      </c>
    </row>
    <row r="313" spans="1:15" s="6" customFormat="1" ht="16.2">
      <c r="A313" s="12">
        <v>312</v>
      </c>
      <c r="B313" s="11" t="s">
        <v>94</v>
      </c>
      <c r="C313" s="11" t="s">
        <v>98</v>
      </c>
      <c r="D313" s="10">
        <v>9786267035061</v>
      </c>
      <c r="E313" s="10"/>
      <c r="F313" s="8" t="s">
        <v>120</v>
      </c>
      <c r="G313" s="8">
        <v>1</v>
      </c>
      <c r="H313" s="8">
        <v>1</v>
      </c>
      <c r="I313" s="8" t="s">
        <v>96</v>
      </c>
      <c r="J313" s="8" t="s">
        <v>2</v>
      </c>
      <c r="K313" s="8">
        <v>2021</v>
      </c>
      <c r="L313" s="9">
        <v>79</v>
      </c>
      <c r="M313" s="8"/>
      <c r="N313" s="8" t="s">
        <v>1</v>
      </c>
      <c r="O313" s="7" t="s">
        <v>119</v>
      </c>
    </row>
    <row r="314" spans="1:15" s="6" customFormat="1" ht="16.2">
      <c r="A314" s="12">
        <v>313</v>
      </c>
      <c r="B314" s="11" t="s">
        <v>94</v>
      </c>
      <c r="C314" s="11" t="s">
        <v>98</v>
      </c>
      <c r="D314" s="10">
        <v>9789860697933</v>
      </c>
      <c r="E314" s="10"/>
      <c r="F314" s="8" t="s">
        <v>118</v>
      </c>
      <c r="G314" s="8">
        <v>1</v>
      </c>
      <c r="H314" s="8">
        <v>1</v>
      </c>
      <c r="I314" s="8" t="s">
        <v>96</v>
      </c>
      <c r="J314" s="8" t="s">
        <v>2</v>
      </c>
      <c r="K314" s="8">
        <v>2021</v>
      </c>
      <c r="L314" s="9">
        <v>79</v>
      </c>
      <c r="M314" s="8"/>
      <c r="N314" s="8" t="s">
        <v>1</v>
      </c>
      <c r="O314" s="7" t="s">
        <v>117</v>
      </c>
    </row>
    <row r="315" spans="1:15" s="6" customFormat="1" ht="16.2">
      <c r="A315" s="12">
        <v>314</v>
      </c>
      <c r="B315" s="11" t="s">
        <v>94</v>
      </c>
      <c r="C315" s="11" t="s">
        <v>98</v>
      </c>
      <c r="D315" s="10">
        <v>9789860697940</v>
      </c>
      <c r="E315" s="10"/>
      <c r="F315" s="8" t="s">
        <v>116</v>
      </c>
      <c r="G315" s="8">
        <v>1</v>
      </c>
      <c r="H315" s="8">
        <v>1</v>
      </c>
      <c r="I315" s="8" t="s">
        <v>96</v>
      </c>
      <c r="J315" s="8" t="s">
        <v>2</v>
      </c>
      <c r="K315" s="8">
        <v>2021</v>
      </c>
      <c r="L315" s="9">
        <v>79</v>
      </c>
      <c r="M315" s="8"/>
      <c r="N315" s="8" t="s">
        <v>1</v>
      </c>
      <c r="O315" s="7" t="s">
        <v>115</v>
      </c>
    </row>
    <row r="316" spans="1:15" s="6" customFormat="1" ht="16.2">
      <c r="A316" s="12">
        <v>315</v>
      </c>
      <c r="B316" s="11" t="s">
        <v>94</v>
      </c>
      <c r="C316" s="11" t="s">
        <v>98</v>
      </c>
      <c r="D316" s="10">
        <v>9786267035146</v>
      </c>
      <c r="E316" s="10"/>
      <c r="F316" s="8" t="s">
        <v>114</v>
      </c>
      <c r="G316" s="8">
        <v>1</v>
      </c>
      <c r="H316" s="8">
        <v>1</v>
      </c>
      <c r="I316" s="8" t="s">
        <v>96</v>
      </c>
      <c r="J316" s="8" t="s">
        <v>2</v>
      </c>
      <c r="K316" s="8">
        <v>2021</v>
      </c>
      <c r="L316" s="9">
        <v>79</v>
      </c>
      <c r="M316" s="8"/>
      <c r="N316" s="8" t="s">
        <v>1</v>
      </c>
      <c r="O316" s="7" t="s">
        <v>113</v>
      </c>
    </row>
    <row r="317" spans="1:15" s="6" customFormat="1" ht="16.2">
      <c r="A317" s="12">
        <v>316</v>
      </c>
      <c r="B317" s="11" t="s">
        <v>94</v>
      </c>
      <c r="C317" s="11" t="s">
        <v>98</v>
      </c>
      <c r="D317" s="10">
        <v>9789860697957</v>
      </c>
      <c r="E317" s="10"/>
      <c r="F317" s="8" t="s">
        <v>112</v>
      </c>
      <c r="G317" s="8">
        <v>1</v>
      </c>
      <c r="H317" s="8">
        <v>1</v>
      </c>
      <c r="I317" s="8" t="s">
        <v>96</v>
      </c>
      <c r="J317" s="8" t="s">
        <v>2</v>
      </c>
      <c r="K317" s="8">
        <v>2021</v>
      </c>
      <c r="L317" s="9">
        <v>79</v>
      </c>
      <c r="M317" s="8"/>
      <c r="N317" s="8" t="s">
        <v>1</v>
      </c>
      <c r="O317" s="7" t="s">
        <v>111</v>
      </c>
    </row>
    <row r="318" spans="1:15" s="6" customFormat="1" ht="16.2">
      <c r="A318" s="12">
        <v>317</v>
      </c>
      <c r="B318" s="11" t="s">
        <v>94</v>
      </c>
      <c r="C318" s="11" t="s">
        <v>98</v>
      </c>
      <c r="D318" s="10">
        <v>9789860697964</v>
      </c>
      <c r="E318" s="10"/>
      <c r="F318" s="8" t="s">
        <v>110</v>
      </c>
      <c r="G318" s="8">
        <v>1</v>
      </c>
      <c r="H318" s="8">
        <v>1</v>
      </c>
      <c r="I318" s="8" t="s">
        <v>96</v>
      </c>
      <c r="J318" s="8" t="s">
        <v>2</v>
      </c>
      <c r="K318" s="8">
        <v>2021</v>
      </c>
      <c r="L318" s="9">
        <v>79</v>
      </c>
      <c r="M318" s="8"/>
      <c r="N318" s="8" t="s">
        <v>1</v>
      </c>
      <c r="O318" s="7" t="s">
        <v>109</v>
      </c>
    </row>
    <row r="319" spans="1:15" s="6" customFormat="1" ht="16.2">
      <c r="A319" s="12">
        <v>318</v>
      </c>
      <c r="B319" s="11" t="s">
        <v>94</v>
      </c>
      <c r="C319" s="11" t="s">
        <v>98</v>
      </c>
      <c r="D319" s="10">
        <v>9789860697971</v>
      </c>
      <c r="E319" s="10"/>
      <c r="F319" s="8" t="s">
        <v>108</v>
      </c>
      <c r="G319" s="8">
        <v>1</v>
      </c>
      <c r="H319" s="8">
        <v>1</v>
      </c>
      <c r="I319" s="8" t="s">
        <v>96</v>
      </c>
      <c r="J319" s="8" t="s">
        <v>2</v>
      </c>
      <c r="K319" s="8">
        <v>2021</v>
      </c>
      <c r="L319" s="9">
        <v>79</v>
      </c>
      <c r="M319" s="8"/>
      <c r="N319" s="8" t="s">
        <v>1</v>
      </c>
      <c r="O319" s="7" t="s">
        <v>107</v>
      </c>
    </row>
    <row r="320" spans="1:15" s="6" customFormat="1" ht="16.2">
      <c r="A320" s="12">
        <v>319</v>
      </c>
      <c r="B320" s="11" t="s">
        <v>94</v>
      </c>
      <c r="C320" s="11" t="s">
        <v>98</v>
      </c>
      <c r="D320" s="10">
        <v>9789860697988</v>
      </c>
      <c r="E320" s="10"/>
      <c r="F320" s="8" t="s">
        <v>106</v>
      </c>
      <c r="G320" s="8">
        <v>1</v>
      </c>
      <c r="H320" s="8">
        <v>1</v>
      </c>
      <c r="I320" s="8" t="s">
        <v>96</v>
      </c>
      <c r="J320" s="8" t="s">
        <v>2</v>
      </c>
      <c r="K320" s="8">
        <v>2021</v>
      </c>
      <c r="L320" s="9">
        <v>79</v>
      </c>
      <c r="M320" s="8"/>
      <c r="N320" s="8" t="s">
        <v>1</v>
      </c>
      <c r="O320" s="7" t="s">
        <v>105</v>
      </c>
    </row>
    <row r="321" spans="1:15" s="6" customFormat="1" ht="16.2">
      <c r="A321" s="12">
        <v>320</v>
      </c>
      <c r="B321" s="11" t="s">
        <v>94</v>
      </c>
      <c r="C321" s="11" t="s">
        <v>98</v>
      </c>
      <c r="D321" s="10">
        <v>9786267035122</v>
      </c>
      <c r="E321" s="10"/>
      <c r="F321" s="8" t="s">
        <v>104</v>
      </c>
      <c r="G321" s="8">
        <v>1</v>
      </c>
      <c r="H321" s="8">
        <v>1</v>
      </c>
      <c r="I321" s="8" t="s">
        <v>96</v>
      </c>
      <c r="J321" s="8" t="s">
        <v>2</v>
      </c>
      <c r="K321" s="8">
        <v>2021</v>
      </c>
      <c r="L321" s="9">
        <v>79</v>
      </c>
      <c r="M321" s="8"/>
      <c r="N321" s="8" t="s">
        <v>1</v>
      </c>
      <c r="O321" s="7" t="s">
        <v>103</v>
      </c>
    </row>
    <row r="322" spans="1:15" s="6" customFormat="1" ht="16.2">
      <c r="A322" s="12">
        <v>321</v>
      </c>
      <c r="B322" s="11" t="s">
        <v>94</v>
      </c>
      <c r="C322" s="11" t="s">
        <v>98</v>
      </c>
      <c r="D322" s="10">
        <v>9786267035153</v>
      </c>
      <c r="E322" s="10"/>
      <c r="F322" s="8" t="s">
        <v>102</v>
      </c>
      <c r="G322" s="8">
        <v>1</v>
      </c>
      <c r="H322" s="8">
        <v>1</v>
      </c>
      <c r="I322" s="8" t="s">
        <v>96</v>
      </c>
      <c r="J322" s="8" t="s">
        <v>2</v>
      </c>
      <c r="K322" s="8">
        <v>2021</v>
      </c>
      <c r="L322" s="9">
        <v>79</v>
      </c>
      <c r="M322" s="8"/>
      <c r="N322" s="8" t="s">
        <v>1</v>
      </c>
      <c r="O322" s="7" t="s">
        <v>101</v>
      </c>
    </row>
    <row r="323" spans="1:15" s="6" customFormat="1" ht="16.2">
      <c r="A323" s="12">
        <v>322</v>
      </c>
      <c r="B323" s="11" t="s">
        <v>94</v>
      </c>
      <c r="C323" s="11" t="s">
        <v>98</v>
      </c>
      <c r="D323" s="10">
        <v>9789860697995</v>
      </c>
      <c r="E323" s="10"/>
      <c r="F323" s="8" t="s">
        <v>100</v>
      </c>
      <c r="G323" s="8">
        <v>1</v>
      </c>
      <c r="H323" s="8">
        <v>1</v>
      </c>
      <c r="I323" s="8" t="s">
        <v>96</v>
      </c>
      <c r="J323" s="8" t="s">
        <v>2</v>
      </c>
      <c r="K323" s="8">
        <v>2021</v>
      </c>
      <c r="L323" s="9">
        <v>79</v>
      </c>
      <c r="M323" s="8"/>
      <c r="N323" s="8" t="s">
        <v>1</v>
      </c>
      <c r="O323" s="7" t="s">
        <v>99</v>
      </c>
    </row>
    <row r="324" spans="1:15" s="6" customFormat="1" ht="16.2">
      <c r="A324" s="12">
        <v>323</v>
      </c>
      <c r="B324" s="11" t="s">
        <v>94</v>
      </c>
      <c r="C324" s="11" t="s">
        <v>98</v>
      </c>
      <c r="D324" s="10">
        <v>9789869693363</v>
      </c>
      <c r="E324" s="10"/>
      <c r="F324" s="8" t="s">
        <v>97</v>
      </c>
      <c r="G324" s="8">
        <v>1</v>
      </c>
      <c r="H324" s="8">
        <v>1</v>
      </c>
      <c r="I324" s="8" t="s">
        <v>96</v>
      </c>
      <c r="J324" s="8" t="s">
        <v>2</v>
      </c>
      <c r="K324" s="8">
        <v>2021</v>
      </c>
      <c r="L324" s="9">
        <v>79</v>
      </c>
      <c r="M324" s="8"/>
      <c r="N324" s="8" t="s">
        <v>1</v>
      </c>
      <c r="O324" s="7" t="s">
        <v>95</v>
      </c>
    </row>
    <row r="325" spans="1:15" s="6" customFormat="1" ht="16.2">
      <c r="A325" s="12">
        <v>324</v>
      </c>
      <c r="B325" s="11" t="s">
        <v>94</v>
      </c>
      <c r="C325" s="11" t="s">
        <v>93</v>
      </c>
      <c r="D325" s="10">
        <v>9789869885225</v>
      </c>
      <c r="E325" s="10"/>
      <c r="F325" s="8" t="s">
        <v>92</v>
      </c>
      <c r="G325" s="8">
        <v>1</v>
      </c>
      <c r="H325" s="8">
        <v>1</v>
      </c>
      <c r="I325" s="8" t="s">
        <v>91</v>
      </c>
      <c r="J325" s="8" t="s">
        <v>90</v>
      </c>
      <c r="K325" s="8">
        <v>2021</v>
      </c>
      <c r="L325" s="9">
        <v>250</v>
      </c>
      <c r="M325" s="8"/>
      <c r="N325" s="8" t="s">
        <v>1</v>
      </c>
      <c r="O325" s="7" t="s">
        <v>89</v>
      </c>
    </row>
    <row r="326" spans="1:15" s="6" customFormat="1" ht="16.2">
      <c r="A326" s="12">
        <v>325</v>
      </c>
      <c r="B326" s="11" t="s">
        <v>30</v>
      </c>
      <c r="C326" s="11" t="s">
        <v>40</v>
      </c>
      <c r="D326" s="10"/>
      <c r="E326" s="10">
        <v>9789860637175</v>
      </c>
      <c r="F326" s="8" t="s">
        <v>88</v>
      </c>
      <c r="G326" s="8">
        <v>1</v>
      </c>
      <c r="H326" s="8">
        <v>1</v>
      </c>
      <c r="I326" s="8" t="s">
        <v>87</v>
      </c>
      <c r="J326" s="8" t="s">
        <v>87</v>
      </c>
      <c r="K326" s="8">
        <v>2021</v>
      </c>
      <c r="L326" s="9">
        <v>200</v>
      </c>
      <c r="M326" s="8"/>
      <c r="N326" s="8" t="s">
        <v>1</v>
      </c>
      <c r="O326" s="7" t="s">
        <v>86</v>
      </c>
    </row>
    <row r="327" spans="1:15" s="6" customFormat="1" ht="16.2">
      <c r="A327" s="12">
        <v>326</v>
      </c>
      <c r="B327" s="11" t="s">
        <v>30</v>
      </c>
      <c r="C327" s="11" t="s">
        <v>85</v>
      </c>
      <c r="D327" s="10"/>
      <c r="E327" s="10">
        <v>9789865204747</v>
      </c>
      <c r="F327" s="8" t="s">
        <v>84</v>
      </c>
      <c r="G327" s="8">
        <v>1</v>
      </c>
      <c r="H327" s="8">
        <v>7</v>
      </c>
      <c r="I327" s="8" t="s">
        <v>83</v>
      </c>
      <c r="J327" s="8" t="s">
        <v>79</v>
      </c>
      <c r="K327" s="8">
        <v>2021</v>
      </c>
      <c r="L327" s="9">
        <v>590</v>
      </c>
      <c r="M327" s="8"/>
      <c r="N327" s="8" t="s">
        <v>1</v>
      </c>
      <c r="O327" s="7" t="s">
        <v>82</v>
      </c>
    </row>
    <row r="328" spans="1:15" s="6" customFormat="1" ht="16.2">
      <c r="A328" s="12">
        <v>327</v>
      </c>
      <c r="B328" s="11" t="s">
        <v>30</v>
      </c>
      <c r="C328" s="11" t="s">
        <v>65</v>
      </c>
      <c r="D328" s="10"/>
      <c r="E328" s="10">
        <v>9789865205737</v>
      </c>
      <c r="F328" s="8" t="s">
        <v>81</v>
      </c>
      <c r="G328" s="8">
        <v>1</v>
      </c>
      <c r="H328" s="8">
        <v>1</v>
      </c>
      <c r="I328" s="8" t="s">
        <v>80</v>
      </c>
      <c r="J328" s="8" t="s">
        <v>79</v>
      </c>
      <c r="K328" s="8">
        <v>2021</v>
      </c>
      <c r="L328" s="9">
        <v>560</v>
      </c>
      <c r="M328" s="8"/>
      <c r="N328" s="8" t="s">
        <v>1</v>
      </c>
      <c r="O328" s="7" t="s">
        <v>78</v>
      </c>
    </row>
    <row r="329" spans="1:15" s="6" customFormat="1" ht="16.2">
      <c r="A329" s="12">
        <v>328</v>
      </c>
      <c r="B329" s="11" t="s">
        <v>30</v>
      </c>
      <c r="C329" s="11" t="s">
        <v>77</v>
      </c>
      <c r="D329" s="10">
        <v>9786263271067</v>
      </c>
      <c r="E329" s="10">
        <v>9786263271111</v>
      </c>
      <c r="F329" s="8" t="s">
        <v>76</v>
      </c>
      <c r="G329" s="8">
        <v>1</v>
      </c>
      <c r="H329" s="8">
        <v>1</v>
      </c>
      <c r="I329" s="8" t="s">
        <v>72</v>
      </c>
      <c r="J329" s="8" t="s">
        <v>71</v>
      </c>
      <c r="K329" s="8">
        <v>2022</v>
      </c>
      <c r="L329" s="9">
        <v>280</v>
      </c>
      <c r="M329" s="8"/>
      <c r="N329" s="8" t="s">
        <v>1</v>
      </c>
      <c r="O329" s="7" t="s">
        <v>75</v>
      </c>
    </row>
    <row r="330" spans="1:15" s="6" customFormat="1" ht="16.2">
      <c r="A330" s="12">
        <v>329</v>
      </c>
      <c r="B330" s="11" t="s">
        <v>30</v>
      </c>
      <c r="C330" s="11" t="s">
        <v>74</v>
      </c>
      <c r="D330" s="10">
        <v>9786263271760</v>
      </c>
      <c r="E330" s="10">
        <v>9786263270763</v>
      </c>
      <c r="F330" s="8" t="s">
        <v>73</v>
      </c>
      <c r="G330" s="8">
        <v>1</v>
      </c>
      <c r="H330" s="8">
        <v>1</v>
      </c>
      <c r="I330" s="8" t="s">
        <v>72</v>
      </c>
      <c r="J330" s="8" t="s">
        <v>71</v>
      </c>
      <c r="K330" s="8">
        <v>2022</v>
      </c>
      <c r="L330" s="9">
        <v>350</v>
      </c>
      <c r="M330" s="8"/>
      <c r="N330" s="8" t="s">
        <v>1</v>
      </c>
      <c r="O330" s="7" t="s">
        <v>70</v>
      </c>
    </row>
    <row r="331" spans="1:15" s="6" customFormat="1" ht="16.2">
      <c r="A331" s="12">
        <v>330</v>
      </c>
      <c r="B331" s="11" t="s">
        <v>30</v>
      </c>
      <c r="C331" s="11" t="s">
        <v>58</v>
      </c>
      <c r="D331" s="10"/>
      <c r="E331" s="10">
        <v>9789865250744</v>
      </c>
      <c r="F331" s="8" t="s">
        <v>69</v>
      </c>
      <c r="G331" s="8">
        <v>1</v>
      </c>
      <c r="H331" s="8">
        <v>3</v>
      </c>
      <c r="I331" s="8" t="s">
        <v>68</v>
      </c>
      <c r="J331" s="8" t="s">
        <v>67</v>
      </c>
      <c r="K331" s="8">
        <v>2021</v>
      </c>
      <c r="L331" s="9">
        <v>400</v>
      </c>
      <c r="M331" s="8"/>
      <c r="N331" s="8" t="s">
        <v>1</v>
      </c>
      <c r="O331" s="7" t="s">
        <v>66</v>
      </c>
    </row>
    <row r="332" spans="1:15" s="6" customFormat="1" ht="16.2">
      <c r="A332" s="12">
        <v>331</v>
      </c>
      <c r="B332" s="11" t="s">
        <v>30</v>
      </c>
      <c r="C332" s="11" t="s">
        <v>65</v>
      </c>
      <c r="D332" s="10"/>
      <c r="E332" s="10">
        <v>9789864800995</v>
      </c>
      <c r="F332" s="8" t="s">
        <v>64</v>
      </c>
      <c r="G332" s="8">
        <v>1</v>
      </c>
      <c r="H332" s="8" t="s">
        <v>56</v>
      </c>
      <c r="I332" s="8" t="s">
        <v>63</v>
      </c>
      <c r="J332" s="8" t="s">
        <v>54</v>
      </c>
      <c r="K332" s="8">
        <v>2019</v>
      </c>
      <c r="L332" s="9">
        <v>360</v>
      </c>
      <c r="M332" s="8"/>
      <c r="N332" s="8" t="s">
        <v>1</v>
      </c>
      <c r="O332" s="7" t="s">
        <v>62</v>
      </c>
    </row>
    <row r="333" spans="1:15" s="6" customFormat="1" ht="16.2">
      <c r="A333" s="12">
        <v>332</v>
      </c>
      <c r="B333" s="11" t="s">
        <v>30</v>
      </c>
      <c r="C333" s="11" t="s">
        <v>45</v>
      </c>
      <c r="D333" s="10">
        <v>9789864801596</v>
      </c>
      <c r="E333" s="10">
        <v>9789864801503</v>
      </c>
      <c r="F333" s="8" t="s">
        <v>61</v>
      </c>
      <c r="G333" s="8">
        <v>1</v>
      </c>
      <c r="H333" s="8" t="s">
        <v>56</v>
      </c>
      <c r="I333" s="8" t="s">
        <v>60</v>
      </c>
      <c r="J333" s="8" t="s">
        <v>54</v>
      </c>
      <c r="K333" s="8">
        <v>2021</v>
      </c>
      <c r="L333" s="9">
        <v>320</v>
      </c>
      <c r="M333" s="8"/>
      <c r="N333" s="8" t="s">
        <v>1</v>
      </c>
      <c r="O333" s="7" t="s">
        <v>59</v>
      </c>
    </row>
    <row r="334" spans="1:15" s="6" customFormat="1" ht="16.2">
      <c r="A334" s="12">
        <v>333</v>
      </c>
      <c r="B334" s="11" t="s">
        <v>30</v>
      </c>
      <c r="C334" s="11" t="s">
        <v>58</v>
      </c>
      <c r="D334" s="10"/>
      <c r="E334" s="10">
        <v>9789864800988</v>
      </c>
      <c r="F334" s="8" t="s">
        <v>57</v>
      </c>
      <c r="G334" s="8">
        <v>1</v>
      </c>
      <c r="H334" s="8" t="s">
        <v>56</v>
      </c>
      <c r="I334" s="8" t="s">
        <v>55</v>
      </c>
      <c r="J334" s="8" t="s">
        <v>54</v>
      </c>
      <c r="K334" s="8">
        <v>2019</v>
      </c>
      <c r="L334" s="9">
        <v>320</v>
      </c>
      <c r="M334" s="8"/>
      <c r="N334" s="8" t="s">
        <v>1</v>
      </c>
      <c r="O334" s="7" t="s">
        <v>53</v>
      </c>
    </row>
    <row r="335" spans="1:15" s="6" customFormat="1" ht="16.2">
      <c r="A335" s="12">
        <v>334</v>
      </c>
      <c r="B335" s="11" t="s">
        <v>30</v>
      </c>
      <c r="C335" s="11" t="s">
        <v>29</v>
      </c>
      <c r="D335" s="10"/>
      <c r="E335" s="10">
        <v>9789865509255</v>
      </c>
      <c r="F335" s="8" t="s">
        <v>52</v>
      </c>
      <c r="G335" s="8">
        <v>1</v>
      </c>
      <c r="H335" s="8">
        <v>1</v>
      </c>
      <c r="I335" s="8" t="s">
        <v>51</v>
      </c>
      <c r="J335" s="8" t="s">
        <v>42</v>
      </c>
      <c r="K335" s="8">
        <v>2020</v>
      </c>
      <c r="L335" s="9">
        <v>600</v>
      </c>
      <c r="M335" s="8"/>
      <c r="N335" s="8" t="s">
        <v>1</v>
      </c>
      <c r="O335" s="7" t="s">
        <v>50</v>
      </c>
    </row>
    <row r="336" spans="1:15" s="6" customFormat="1" ht="16.2">
      <c r="A336" s="12">
        <v>335</v>
      </c>
      <c r="B336" s="11" t="s">
        <v>30</v>
      </c>
      <c r="C336" s="11" t="s">
        <v>49</v>
      </c>
      <c r="D336" s="10">
        <v>9789860767162</v>
      </c>
      <c r="E336" s="10">
        <v>9789860767179</v>
      </c>
      <c r="F336" s="8" t="s">
        <v>48</v>
      </c>
      <c r="G336" s="8">
        <v>1</v>
      </c>
      <c r="H336" s="8">
        <v>1</v>
      </c>
      <c r="I336" s="8" t="s">
        <v>47</v>
      </c>
      <c r="J336" s="8" t="s">
        <v>42</v>
      </c>
      <c r="K336" s="8">
        <v>2021</v>
      </c>
      <c r="L336" s="9">
        <v>540</v>
      </c>
      <c r="M336" s="8"/>
      <c r="N336" s="8" t="s">
        <v>1</v>
      </c>
      <c r="O336" s="7" t="s">
        <v>46</v>
      </c>
    </row>
    <row r="337" spans="1:15" s="6" customFormat="1" ht="16.2">
      <c r="A337" s="12">
        <v>336</v>
      </c>
      <c r="B337" s="11" t="s">
        <v>30</v>
      </c>
      <c r="C337" s="11" t="s">
        <v>45</v>
      </c>
      <c r="D337" s="10"/>
      <c r="E337" s="10">
        <v>9789865509293</v>
      </c>
      <c r="F337" s="8" t="s">
        <v>44</v>
      </c>
      <c r="G337" s="8">
        <v>1</v>
      </c>
      <c r="H337" s="8">
        <v>1</v>
      </c>
      <c r="I337" s="8" t="s">
        <v>43</v>
      </c>
      <c r="J337" s="8" t="s">
        <v>42</v>
      </c>
      <c r="K337" s="8">
        <v>2020</v>
      </c>
      <c r="L337" s="9">
        <v>520</v>
      </c>
      <c r="M337" s="8"/>
      <c r="N337" s="8" t="s">
        <v>1</v>
      </c>
      <c r="O337" s="7" t="s">
        <v>41</v>
      </c>
    </row>
    <row r="338" spans="1:15" s="6" customFormat="1" ht="16.2">
      <c r="A338" s="12">
        <v>337</v>
      </c>
      <c r="B338" s="11" t="s">
        <v>30</v>
      </c>
      <c r="C338" s="11" t="s">
        <v>40</v>
      </c>
      <c r="D338" s="10"/>
      <c r="E338" s="10">
        <v>9789865659325</v>
      </c>
      <c r="F338" s="8" t="s">
        <v>39</v>
      </c>
      <c r="G338" s="8">
        <v>1</v>
      </c>
      <c r="H338" s="8">
        <v>1</v>
      </c>
      <c r="I338" s="8" t="s">
        <v>38</v>
      </c>
      <c r="J338" s="8" t="s">
        <v>37</v>
      </c>
      <c r="K338" s="8">
        <v>2020</v>
      </c>
      <c r="L338" s="9">
        <v>400</v>
      </c>
      <c r="M338" s="8"/>
      <c r="N338" s="8" t="s">
        <v>1</v>
      </c>
      <c r="O338" s="7" t="s">
        <v>36</v>
      </c>
    </row>
    <row r="339" spans="1:15" s="6" customFormat="1" ht="16.2">
      <c r="A339" s="12">
        <v>338</v>
      </c>
      <c r="B339" s="11" t="s">
        <v>30</v>
      </c>
      <c r="C339" s="11" t="s">
        <v>35</v>
      </c>
      <c r="D339" s="10"/>
      <c r="E339" s="10">
        <v>9789860673418</v>
      </c>
      <c r="F339" s="8" t="s">
        <v>34</v>
      </c>
      <c r="G339" s="8">
        <v>1</v>
      </c>
      <c r="H339" s="8">
        <v>1</v>
      </c>
      <c r="I339" s="8" t="s">
        <v>33</v>
      </c>
      <c r="J339" s="8" t="s">
        <v>32</v>
      </c>
      <c r="K339" s="8">
        <v>2021</v>
      </c>
      <c r="L339" s="9">
        <v>760</v>
      </c>
      <c r="M339" s="8"/>
      <c r="N339" s="8" t="s">
        <v>1</v>
      </c>
      <c r="O339" s="7" t="s">
        <v>31</v>
      </c>
    </row>
    <row r="340" spans="1:15" s="6" customFormat="1" ht="16.2">
      <c r="A340" s="12">
        <v>339</v>
      </c>
      <c r="B340" s="11" t="s">
        <v>30</v>
      </c>
      <c r="C340" s="11" t="s">
        <v>29</v>
      </c>
      <c r="D340" s="10"/>
      <c r="E340" s="10">
        <v>9789862624241</v>
      </c>
      <c r="F340" s="8" t="s">
        <v>28</v>
      </c>
      <c r="G340" s="8">
        <v>1</v>
      </c>
      <c r="H340" s="8">
        <v>1</v>
      </c>
      <c r="I340" s="8" t="s">
        <v>27</v>
      </c>
      <c r="J340" s="8" t="s">
        <v>26</v>
      </c>
      <c r="K340" s="8">
        <v>2020</v>
      </c>
      <c r="L340" s="9">
        <v>840</v>
      </c>
      <c r="M340" s="8"/>
      <c r="N340" s="8" t="s">
        <v>1</v>
      </c>
      <c r="O340" s="7" t="s">
        <v>25</v>
      </c>
    </row>
    <row r="341" spans="1:15" s="6" customFormat="1" ht="16.2">
      <c r="A341" s="12">
        <v>340</v>
      </c>
      <c r="B341" s="12" t="s">
        <v>6</v>
      </c>
      <c r="C341" s="12" t="s">
        <v>12</v>
      </c>
      <c r="D341" s="14"/>
      <c r="E341" s="10">
        <v>9789864414789</v>
      </c>
      <c r="F341" s="8" t="s">
        <v>24</v>
      </c>
      <c r="G341" s="13">
        <v>1</v>
      </c>
      <c r="H341" s="13" t="s">
        <v>21</v>
      </c>
      <c r="I341" s="13" t="s">
        <v>14</v>
      </c>
      <c r="J341" s="13" t="s">
        <v>9</v>
      </c>
      <c r="K341" s="13">
        <v>2021</v>
      </c>
      <c r="L341" s="9">
        <v>499</v>
      </c>
      <c r="M341" s="13"/>
      <c r="N341" s="13" t="s">
        <v>8</v>
      </c>
      <c r="O341" s="7" t="s">
        <v>23</v>
      </c>
    </row>
    <row r="342" spans="1:15" s="6" customFormat="1" ht="16.2">
      <c r="A342" s="12">
        <v>341</v>
      </c>
      <c r="B342" s="12" t="s">
        <v>6</v>
      </c>
      <c r="C342" s="12" t="s">
        <v>12</v>
      </c>
      <c r="D342" s="14"/>
      <c r="E342" s="10">
        <v>9789864415366</v>
      </c>
      <c r="F342" s="8" t="s">
        <v>22</v>
      </c>
      <c r="G342" s="13">
        <v>1</v>
      </c>
      <c r="H342" s="13" t="s">
        <v>21</v>
      </c>
      <c r="I342" s="13" t="s">
        <v>14</v>
      </c>
      <c r="J342" s="13" t="s">
        <v>9</v>
      </c>
      <c r="K342" s="13">
        <v>2021</v>
      </c>
      <c r="L342" s="9">
        <v>499</v>
      </c>
      <c r="M342" s="13" t="s">
        <v>20</v>
      </c>
      <c r="N342" s="13" t="s">
        <v>8</v>
      </c>
      <c r="O342" s="7" t="s">
        <v>19</v>
      </c>
    </row>
    <row r="343" spans="1:15" s="6" customFormat="1" ht="16.2">
      <c r="A343" s="12">
        <v>342</v>
      </c>
      <c r="B343" s="12" t="s">
        <v>6</v>
      </c>
      <c r="C343" s="12" t="s">
        <v>18</v>
      </c>
      <c r="D343" s="14"/>
      <c r="E343" s="10">
        <v>9789864415786</v>
      </c>
      <c r="F343" s="8" t="s">
        <v>17</v>
      </c>
      <c r="G343" s="13">
        <v>1</v>
      </c>
      <c r="H343" s="13">
        <v>1</v>
      </c>
      <c r="I343" s="13" t="s">
        <v>14</v>
      </c>
      <c r="J343" s="13" t="s">
        <v>9</v>
      </c>
      <c r="K343" s="13">
        <v>2021</v>
      </c>
      <c r="L343" s="9">
        <v>499</v>
      </c>
      <c r="M343" s="13"/>
      <c r="N343" s="13" t="s">
        <v>1</v>
      </c>
      <c r="O343" s="7" t="s">
        <v>16</v>
      </c>
    </row>
    <row r="344" spans="1:15" s="6" customFormat="1" ht="16.2">
      <c r="A344" s="12">
        <v>343</v>
      </c>
      <c r="B344" s="12" t="s">
        <v>6</v>
      </c>
      <c r="C344" s="12" t="s">
        <v>12</v>
      </c>
      <c r="D344" s="14"/>
      <c r="E344" s="10">
        <v>9789864415670</v>
      </c>
      <c r="F344" s="8" t="s">
        <v>15</v>
      </c>
      <c r="G344" s="13">
        <v>1</v>
      </c>
      <c r="H344" s="13">
        <v>1</v>
      </c>
      <c r="I344" s="13" t="s">
        <v>14</v>
      </c>
      <c r="J344" s="13" t="s">
        <v>9</v>
      </c>
      <c r="K344" s="13">
        <v>2021</v>
      </c>
      <c r="L344" s="9">
        <v>299</v>
      </c>
      <c r="M344" s="13"/>
      <c r="N344" s="13" t="s">
        <v>8</v>
      </c>
      <c r="O344" s="7" t="s">
        <v>13</v>
      </c>
    </row>
    <row r="345" spans="1:15" s="6" customFormat="1" ht="16.2">
      <c r="A345" s="12">
        <v>344</v>
      </c>
      <c r="B345" s="12" t="s">
        <v>6</v>
      </c>
      <c r="C345" s="12" t="s">
        <v>12</v>
      </c>
      <c r="D345" s="14"/>
      <c r="E345" s="10">
        <v>9789864415571</v>
      </c>
      <c r="F345" s="8" t="s">
        <v>11</v>
      </c>
      <c r="G345" s="13">
        <v>1</v>
      </c>
      <c r="H345" s="13">
        <v>1</v>
      </c>
      <c r="I345" s="13" t="s">
        <v>10</v>
      </c>
      <c r="J345" s="13" t="s">
        <v>9</v>
      </c>
      <c r="K345" s="13">
        <v>2021</v>
      </c>
      <c r="L345" s="9">
        <v>499</v>
      </c>
      <c r="M345" s="13"/>
      <c r="N345" s="13" t="s">
        <v>8</v>
      </c>
      <c r="O345" s="7" t="s">
        <v>7</v>
      </c>
    </row>
    <row r="346" spans="1:15" s="6" customFormat="1" ht="16.2">
      <c r="A346" s="12">
        <v>345</v>
      </c>
      <c r="B346" s="11" t="s">
        <v>6</v>
      </c>
      <c r="C346" s="11" t="s">
        <v>5</v>
      </c>
      <c r="D346" s="10"/>
      <c r="E346" s="10">
        <v>9789572985366</v>
      </c>
      <c r="F346" s="8" t="s">
        <v>4</v>
      </c>
      <c r="G346" s="8">
        <v>1</v>
      </c>
      <c r="H346" s="8">
        <v>2</v>
      </c>
      <c r="I346" s="8" t="s">
        <v>3</v>
      </c>
      <c r="J346" s="8" t="s">
        <v>2</v>
      </c>
      <c r="K346" s="8">
        <v>2021</v>
      </c>
      <c r="L346" s="9">
        <v>460</v>
      </c>
      <c r="M346" s="8"/>
      <c r="N346" s="8" t="s">
        <v>1</v>
      </c>
      <c r="O346" s="7" t="s">
        <v>0</v>
      </c>
    </row>
    <row r="347" spans="1:15">
      <c r="G347" s="5">
        <f>SUM(G2:G346)</f>
        <v>345</v>
      </c>
    </row>
  </sheetData>
  <phoneticPr fontId="3" type="noConversion"/>
  <conditionalFormatting sqref="E155:E1048576 E1:E153 D154">
    <cfRule type="duplicateValues" dxfId="7" priority="8"/>
  </conditionalFormatting>
  <conditionalFormatting sqref="D99">
    <cfRule type="duplicateValues" dxfId="6" priority="7"/>
  </conditionalFormatting>
  <conditionalFormatting sqref="D110">
    <cfRule type="duplicateValues" dxfId="5" priority="6"/>
  </conditionalFormatting>
  <conditionalFormatting sqref="D158">
    <cfRule type="duplicateValues" dxfId="4" priority="5"/>
  </conditionalFormatting>
  <conditionalFormatting sqref="D85">
    <cfRule type="duplicateValues" dxfId="3" priority="4"/>
  </conditionalFormatting>
  <conditionalFormatting sqref="D243">
    <cfRule type="duplicateValues" dxfId="2" priority="3"/>
  </conditionalFormatting>
  <conditionalFormatting sqref="D278">
    <cfRule type="duplicateValues" dxfId="1" priority="2"/>
  </conditionalFormatting>
  <conditionalFormatting sqref="D6">
    <cfRule type="duplicateValues" dxfId="0" priority="1"/>
  </conditionalFormatting>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O24" r:id="rId23"/>
    <hyperlink ref="O25" r:id="rId24"/>
    <hyperlink ref="O26" r:id="rId25"/>
    <hyperlink ref="O27" r:id="rId26"/>
    <hyperlink ref="O28" r:id="rId27"/>
    <hyperlink ref="O29" r:id="rId28"/>
    <hyperlink ref="O30" r:id="rId29"/>
    <hyperlink ref="O31" r:id="rId30"/>
    <hyperlink ref="O32" r:id="rId31"/>
    <hyperlink ref="O33" r:id="rId32"/>
    <hyperlink ref="O34" r:id="rId33"/>
    <hyperlink ref="O35" r:id="rId34"/>
    <hyperlink ref="O36" r:id="rId35"/>
    <hyperlink ref="O37" r:id="rId36"/>
    <hyperlink ref="O38" r:id="rId37"/>
    <hyperlink ref="O39" r:id="rId38"/>
    <hyperlink ref="O40" r:id="rId39"/>
    <hyperlink ref="O41" r:id="rId40"/>
    <hyperlink ref="O42" r:id="rId41"/>
    <hyperlink ref="O43" r:id="rId42"/>
    <hyperlink ref="O44" r:id="rId43"/>
    <hyperlink ref="O45" r:id="rId44"/>
    <hyperlink ref="O46" r:id="rId45"/>
    <hyperlink ref="O47" r:id="rId46"/>
    <hyperlink ref="O48" r:id="rId47"/>
    <hyperlink ref="O49" r:id="rId48"/>
    <hyperlink ref="O50" r:id="rId49"/>
    <hyperlink ref="O51" r:id="rId50"/>
    <hyperlink ref="O52" r:id="rId51"/>
    <hyperlink ref="O53" r:id="rId52"/>
    <hyperlink ref="O54" r:id="rId53"/>
    <hyperlink ref="O55" r:id="rId54"/>
    <hyperlink ref="O56" r:id="rId55"/>
    <hyperlink ref="O57" r:id="rId56"/>
    <hyperlink ref="O58" r:id="rId57"/>
    <hyperlink ref="O59" r:id="rId58"/>
    <hyperlink ref="O60" r:id="rId59"/>
    <hyperlink ref="O61" r:id="rId60"/>
    <hyperlink ref="O62" r:id="rId61"/>
    <hyperlink ref="O63" r:id="rId62"/>
    <hyperlink ref="O64" r:id="rId63"/>
    <hyperlink ref="O65" r:id="rId64"/>
    <hyperlink ref="O66" r:id="rId65"/>
    <hyperlink ref="O67" r:id="rId66"/>
    <hyperlink ref="O68" r:id="rId67"/>
    <hyperlink ref="O69" r:id="rId68"/>
    <hyperlink ref="O70" r:id="rId69"/>
    <hyperlink ref="O71" r:id="rId70"/>
    <hyperlink ref="O72" r:id="rId71"/>
    <hyperlink ref="O73" r:id="rId72"/>
    <hyperlink ref="O74" r:id="rId73"/>
    <hyperlink ref="O75" r:id="rId74"/>
    <hyperlink ref="O76" r:id="rId75"/>
    <hyperlink ref="O77" r:id="rId76"/>
    <hyperlink ref="O78" r:id="rId77"/>
    <hyperlink ref="O79" r:id="rId78"/>
    <hyperlink ref="O80" r:id="rId79"/>
    <hyperlink ref="O81" r:id="rId80"/>
    <hyperlink ref="O82" r:id="rId81"/>
    <hyperlink ref="O83" r:id="rId82"/>
    <hyperlink ref="O84" r:id="rId83"/>
    <hyperlink ref="O85" r:id="rId84"/>
    <hyperlink ref="O86" r:id="rId85"/>
    <hyperlink ref="O87" r:id="rId86"/>
    <hyperlink ref="O88" r:id="rId87"/>
    <hyperlink ref="O89" r:id="rId88"/>
    <hyperlink ref="O90" r:id="rId89"/>
    <hyperlink ref="O91" r:id="rId90"/>
    <hyperlink ref="O92" r:id="rId91"/>
    <hyperlink ref="O93" r:id="rId92"/>
    <hyperlink ref="O94" r:id="rId93"/>
    <hyperlink ref="O95" r:id="rId94"/>
    <hyperlink ref="O96" r:id="rId95"/>
    <hyperlink ref="O97" r:id="rId96"/>
    <hyperlink ref="O98" r:id="rId97"/>
    <hyperlink ref="O99" r:id="rId98"/>
    <hyperlink ref="O100" r:id="rId99"/>
    <hyperlink ref="O101" r:id="rId100"/>
    <hyperlink ref="O102" r:id="rId101"/>
    <hyperlink ref="O103" r:id="rId102"/>
    <hyperlink ref="O104" r:id="rId103"/>
    <hyperlink ref="O105" r:id="rId104"/>
    <hyperlink ref="O106" r:id="rId105"/>
    <hyperlink ref="O107" r:id="rId106"/>
    <hyperlink ref="O108" r:id="rId107"/>
    <hyperlink ref="O109" r:id="rId108"/>
    <hyperlink ref="O110" r:id="rId109"/>
    <hyperlink ref="O111" r:id="rId110"/>
    <hyperlink ref="O112" r:id="rId111"/>
    <hyperlink ref="O113" r:id="rId112"/>
    <hyperlink ref="O114" r:id="rId113"/>
    <hyperlink ref="O115" r:id="rId114"/>
    <hyperlink ref="O116" r:id="rId115"/>
    <hyperlink ref="O117" r:id="rId116"/>
    <hyperlink ref="O118" r:id="rId117"/>
    <hyperlink ref="O119" r:id="rId118"/>
    <hyperlink ref="O120" r:id="rId119"/>
    <hyperlink ref="O121" r:id="rId120"/>
    <hyperlink ref="O122" r:id="rId121"/>
    <hyperlink ref="O123" r:id="rId122"/>
    <hyperlink ref="O124" r:id="rId123"/>
    <hyperlink ref="O125" r:id="rId124"/>
    <hyperlink ref="O126" r:id="rId125"/>
    <hyperlink ref="O127" r:id="rId126"/>
    <hyperlink ref="O128" r:id="rId127"/>
    <hyperlink ref="O129" r:id="rId128"/>
    <hyperlink ref="O130" r:id="rId129"/>
    <hyperlink ref="O131" r:id="rId130"/>
    <hyperlink ref="O132" r:id="rId131"/>
    <hyperlink ref="O133" r:id="rId132"/>
    <hyperlink ref="O134" r:id="rId133"/>
    <hyperlink ref="O135" r:id="rId134"/>
    <hyperlink ref="O136" r:id="rId135"/>
    <hyperlink ref="O137" r:id="rId136"/>
    <hyperlink ref="O138" r:id="rId137"/>
    <hyperlink ref="O139" r:id="rId138"/>
    <hyperlink ref="O140" r:id="rId139"/>
    <hyperlink ref="O141" r:id="rId140"/>
    <hyperlink ref="O142" r:id="rId141"/>
    <hyperlink ref="O143" r:id="rId142"/>
    <hyperlink ref="O144" r:id="rId143"/>
    <hyperlink ref="O145" r:id="rId144"/>
    <hyperlink ref="O146" r:id="rId145"/>
    <hyperlink ref="O147" r:id="rId146"/>
    <hyperlink ref="O148" r:id="rId147"/>
    <hyperlink ref="O149" r:id="rId148"/>
    <hyperlink ref="O150" r:id="rId149"/>
    <hyperlink ref="O151" r:id="rId150"/>
    <hyperlink ref="O152" r:id="rId151"/>
    <hyperlink ref="O153" r:id="rId152"/>
    <hyperlink ref="O154" r:id="rId153"/>
    <hyperlink ref="O155" r:id="rId154"/>
    <hyperlink ref="O156" r:id="rId155"/>
    <hyperlink ref="O157" r:id="rId156"/>
    <hyperlink ref="O158" r:id="rId157"/>
    <hyperlink ref="O159" r:id="rId158"/>
    <hyperlink ref="O160" r:id="rId159"/>
    <hyperlink ref="O161" r:id="rId160"/>
    <hyperlink ref="O162" r:id="rId161"/>
    <hyperlink ref="O163" r:id="rId162"/>
    <hyperlink ref="O164" r:id="rId163"/>
    <hyperlink ref="O165" r:id="rId164"/>
    <hyperlink ref="O166" r:id="rId165"/>
    <hyperlink ref="O167" r:id="rId166"/>
    <hyperlink ref="O168" r:id="rId167"/>
    <hyperlink ref="O169" r:id="rId168"/>
    <hyperlink ref="O170" r:id="rId169"/>
    <hyperlink ref="O171" r:id="rId170"/>
    <hyperlink ref="O172" r:id="rId171"/>
    <hyperlink ref="O173" r:id="rId172"/>
    <hyperlink ref="O174" r:id="rId173"/>
    <hyperlink ref="O175" r:id="rId174"/>
    <hyperlink ref="O176" r:id="rId175"/>
    <hyperlink ref="O177" r:id="rId176"/>
    <hyperlink ref="O178" r:id="rId177"/>
    <hyperlink ref="O179" r:id="rId178"/>
    <hyperlink ref="O180" r:id="rId179"/>
    <hyperlink ref="O181" r:id="rId180"/>
    <hyperlink ref="O182" r:id="rId181"/>
    <hyperlink ref="O183" r:id="rId182"/>
    <hyperlink ref="O184" r:id="rId183"/>
    <hyperlink ref="O185" r:id="rId184"/>
    <hyperlink ref="O186" r:id="rId185"/>
    <hyperlink ref="O187" r:id="rId186"/>
    <hyperlink ref="O188" r:id="rId187"/>
    <hyperlink ref="O189" r:id="rId188"/>
    <hyperlink ref="O190" r:id="rId189"/>
    <hyperlink ref="O191" r:id="rId190"/>
    <hyperlink ref="O192" r:id="rId191"/>
    <hyperlink ref="O193" r:id="rId192"/>
    <hyperlink ref="O194" r:id="rId193"/>
    <hyperlink ref="O195" r:id="rId194"/>
    <hyperlink ref="O196" r:id="rId195"/>
    <hyperlink ref="O197" r:id="rId196"/>
    <hyperlink ref="O198" r:id="rId197"/>
    <hyperlink ref="O199" r:id="rId198"/>
    <hyperlink ref="O200" r:id="rId199"/>
    <hyperlink ref="O201" r:id="rId200"/>
    <hyperlink ref="O202" r:id="rId201"/>
    <hyperlink ref="O203" r:id="rId202"/>
    <hyperlink ref="O204" r:id="rId203"/>
    <hyperlink ref="O205" r:id="rId204"/>
    <hyperlink ref="O206" r:id="rId205"/>
    <hyperlink ref="O207" r:id="rId206"/>
    <hyperlink ref="O208" r:id="rId207"/>
    <hyperlink ref="O209" r:id="rId208"/>
    <hyperlink ref="O210" r:id="rId209"/>
    <hyperlink ref="O211" r:id="rId210"/>
    <hyperlink ref="O212" r:id="rId211"/>
    <hyperlink ref="O213" r:id="rId212"/>
    <hyperlink ref="O214" r:id="rId213"/>
    <hyperlink ref="O215" r:id="rId214"/>
    <hyperlink ref="O216" r:id="rId215"/>
    <hyperlink ref="O217" r:id="rId216"/>
    <hyperlink ref="O218" r:id="rId217"/>
    <hyperlink ref="O219" r:id="rId218"/>
    <hyperlink ref="O220" r:id="rId219"/>
    <hyperlink ref="O221" r:id="rId220"/>
    <hyperlink ref="O222" r:id="rId221"/>
    <hyperlink ref="O223" r:id="rId222"/>
    <hyperlink ref="O224" r:id="rId223"/>
    <hyperlink ref="O225" r:id="rId224"/>
    <hyperlink ref="O226" r:id="rId225"/>
    <hyperlink ref="O227" r:id="rId226"/>
    <hyperlink ref="O228" r:id="rId227"/>
    <hyperlink ref="O229" r:id="rId228"/>
    <hyperlink ref="O230" r:id="rId229"/>
    <hyperlink ref="O231" r:id="rId230"/>
    <hyperlink ref="O232" r:id="rId231"/>
    <hyperlink ref="O233" r:id="rId232"/>
    <hyperlink ref="O234" r:id="rId233"/>
    <hyperlink ref="O235" r:id="rId234"/>
    <hyperlink ref="O236" r:id="rId235"/>
    <hyperlink ref="O237" r:id="rId236"/>
    <hyperlink ref="O238" r:id="rId237"/>
    <hyperlink ref="O239" r:id="rId238"/>
    <hyperlink ref="O240" r:id="rId239"/>
    <hyperlink ref="O241" r:id="rId240"/>
    <hyperlink ref="O242" r:id="rId241"/>
    <hyperlink ref="O243" r:id="rId242"/>
    <hyperlink ref="O244" r:id="rId243"/>
    <hyperlink ref="O245" r:id="rId244"/>
    <hyperlink ref="O246" r:id="rId245"/>
    <hyperlink ref="O247" r:id="rId246"/>
    <hyperlink ref="O248" r:id="rId247"/>
    <hyperlink ref="O249" r:id="rId248"/>
    <hyperlink ref="O250" r:id="rId249"/>
    <hyperlink ref="O251" r:id="rId250"/>
    <hyperlink ref="O252" r:id="rId251"/>
    <hyperlink ref="O253" r:id="rId252"/>
    <hyperlink ref="O254" r:id="rId253"/>
    <hyperlink ref="O255" r:id="rId254"/>
    <hyperlink ref="O256" r:id="rId255"/>
    <hyperlink ref="O257" r:id="rId256"/>
    <hyperlink ref="O258" r:id="rId257"/>
    <hyperlink ref="O259" r:id="rId258"/>
    <hyperlink ref="O260" r:id="rId259"/>
    <hyperlink ref="O261" r:id="rId260"/>
    <hyperlink ref="O262" r:id="rId261"/>
    <hyperlink ref="O263" r:id="rId262"/>
    <hyperlink ref="O264" r:id="rId263"/>
    <hyperlink ref="O265" r:id="rId264"/>
    <hyperlink ref="O266" r:id="rId265"/>
    <hyperlink ref="O267" r:id="rId266"/>
    <hyperlink ref="O268" r:id="rId267"/>
    <hyperlink ref="O269" r:id="rId268"/>
    <hyperlink ref="O270" r:id="rId269"/>
    <hyperlink ref="O271" r:id="rId270"/>
    <hyperlink ref="O272" r:id="rId271"/>
    <hyperlink ref="O273" r:id="rId272"/>
    <hyperlink ref="O274" r:id="rId273"/>
    <hyperlink ref="O275" r:id="rId274"/>
    <hyperlink ref="O276" r:id="rId275"/>
    <hyperlink ref="O277" r:id="rId276"/>
    <hyperlink ref="O278" r:id="rId277"/>
    <hyperlink ref="O279" r:id="rId278"/>
    <hyperlink ref="O280" r:id="rId279"/>
    <hyperlink ref="O281" r:id="rId280"/>
    <hyperlink ref="O282" r:id="rId281"/>
    <hyperlink ref="O283" r:id="rId282"/>
    <hyperlink ref="O284" r:id="rId283"/>
    <hyperlink ref="O285" r:id="rId284"/>
    <hyperlink ref="O286" r:id="rId285"/>
    <hyperlink ref="O287" r:id="rId286"/>
    <hyperlink ref="O288" r:id="rId287"/>
    <hyperlink ref="O289" r:id="rId288"/>
    <hyperlink ref="O290" r:id="rId289"/>
    <hyperlink ref="O291" r:id="rId290"/>
    <hyperlink ref="O292" r:id="rId291"/>
    <hyperlink ref="O293" r:id="rId292"/>
    <hyperlink ref="O294" r:id="rId293"/>
    <hyperlink ref="O295" r:id="rId294"/>
    <hyperlink ref="O296" r:id="rId295"/>
    <hyperlink ref="O297" r:id="rId296"/>
    <hyperlink ref="O298" r:id="rId297"/>
    <hyperlink ref="O299" r:id="rId298"/>
    <hyperlink ref="O300" r:id="rId299"/>
    <hyperlink ref="O301" r:id="rId300"/>
    <hyperlink ref="O302" r:id="rId301"/>
    <hyperlink ref="O303" r:id="rId302"/>
    <hyperlink ref="O304" r:id="rId303"/>
    <hyperlink ref="O305" r:id="rId304"/>
    <hyperlink ref="O306" r:id="rId305"/>
    <hyperlink ref="O307" r:id="rId306"/>
    <hyperlink ref="O308" r:id="rId307"/>
    <hyperlink ref="O309" r:id="rId308"/>
    <hyperlink ref="O310" r:id="rId309"/>
    <hyperlink ref="O311" r:id="rId310"/>
    <hyperlink ref="O312" r:id="rId311"/>
    <hyperlink ref="O313" r:id="rId312"/>
    <hyperlink ref="O314" r:id="rId313"/>
    <hyperlink ref="O315" r:id="rId314"/>
    <hyperlink ref="O316" r:id="rId315"/>
    <hyperlink ref="O317" r:id="rId316"/>
    <hyperlink ref="O318" r:id="rId317"/>
    <hyperlink ref="O319" r:id="rId318"/>
    <hyperlink ref="O320" r:id="rId319"/>
    <hyperlink ref="O321" r:id="rId320"/>
    <hyperlink ref="O322" r:id="rId321"/>
    <hyperlink ref="O323" r:id="rId322"/>
    <hyperlink ref="O324" r:id="rId323"/>
    <hyperlink ref="O325" r:id="rId324"/>
    <hyperlink ref="O326" r:id="rId325"/>
    <hyperlink ref="O327" r:id="rId326"/>
    <hyperlink ref="O328" r:id="rId327"/>
    <hyperlink ref="O329" r:id="rId328"/>
    <hyperlink ref="O330" r:id="rId329"/>
    <hyperlink ref="O331" r:id="rId330"/>
    <hyperlink ref="O332" r:id="rId331"/>
    <hyperlink ref="O333" r:id="rId332"/>
    <hyperlink ref="O334" r:id="rId333"/>
    <hyperlink ref="O335" r:id="rId334"/>
    <hyperlink ref="O336" r:id="rId335"/>
    <hyperlink ref="O337" r:id="rId336"/>
    <hyperlink ref="O338" r:id="rId337"/>
    <hyperlink ref="O339" r:id="rId338"/>
    <hyperlink ref="O340" r:id="rId339"/>
    <hyperlink ref="O341" r:id="rId340"/>
    <hyperlink ref="O342" r:id="rId341"/>
    <hyperlink ref="O343" r:id="rId342"/>
    <hyperlink ref="O344" r:id="rId343"/>
    <hyperlink ref="O345" r:id="rId344"/>
    <hyperlink ref="O346" r:id="rId345"/>
  </hyperlinks>
  <pageMargins left="0.7" right="0.7" top="0.75" bottom="0.75" header="0.3" footer="0.3"/>
  <pageSetup paperSize="9" orientation="portrait" r:id="rId3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國立澎湖科技大學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jenny</cp:lastModifiedBy>
  <dcterms:created xsi:type="dcterms:W3CDTF">2022-09-01T14:46:21Z</dcterms:created>
  <dcterms:modified xsi:type="dcterms:W3CDTF">2022-09-01T14:46:52Z</dcterms:modified>
</cp:coreProperties>
</file>